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4" documentId="8_{2C9BB30B-75C6-4AE8-A96E-0248A49C1FA0}" xr6:coauthVersionLast="47" xr6:coauthVersionMax="47" xr10:uidLastSave="{AEDDA42D-40EE-41DB-B45A-1C42E73D0EA7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Schema!$A$10:$P$389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<sst xmlns="http://schemas.openxmlformats.org/spreadsheetml/2006/main" count="1559" uniqueCount="732">
  <si>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</si>
  <si>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</si>
  <si>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</si>
  <si>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</si>
  <si>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</si>
  <si>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</si>
  <si>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</si>
  <si>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</si>
  <si>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</si>
  <si>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</si>
  <si>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</si>
  <si>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</si>
  <si>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</si>
  <si>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</si>
  <si>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</si>
  <si>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</si>
  <si>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</si>
  <si>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</si>
  <si>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</si>
  <si>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</si>
  <si>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</si>
  <si>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</si>
  <si>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</si>
  <si>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</si>
  <si>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</si>
  <si>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</si>
  <si>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</si>
  <si>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</si>
  <si>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</si>
  <si>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</si>
  <si>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</si>
  <si>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</si>
  <si>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</si>
  <si>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</si>
  <si>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</si>
  <si>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</si>
  <si>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</si>
  <si>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</si>
  <si>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</si>
  <si>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</si>
  <si>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</si>
  <si>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</si>
  <si>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</si>
  <si>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</si>
  <si>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</si>
  <si>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</si>
  <si>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</si>
  <si>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</si>
  <si>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</si>
  <si>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</si>
  <si>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</si>
  <si>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</si>
  <si>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</si>
  <si>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</si>
  <si>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</si>
  <si>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</si>
  <si>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</si>
  <si>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</si>
  <si>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</si>
  <si>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</si>
  <si>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</si>
  <si>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</si>
  <si>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</si>
  <si>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</si>
  <si>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</si>
  <si>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</si>
  <si>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</si>
  <si>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</si>
  <si>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</si>
  <si>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</si>
  <si>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</si>
  <si>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</si>
  <si>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</si>
  <si>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</si>
  <si>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</si>
  <si>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</si>
  <si>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</si>
  <si>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</si>
  <si>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</si>
  <si>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</si>
  <si>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</si>
  <si>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</si>
  <si>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</si>
  <si>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</si>
  <si>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</si>
  <si>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</si>
  <si>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</si>
  <si>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</si>
  <si>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</si>
  <si>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</si>
  <si>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</si>
  <si>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</si>
  <si>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</si>
  <si>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</si>
  <si>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</si>
  <si>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</si>
  <si>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</si>
  <si>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</si>
  <si>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</si>
  <si>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</si>
  <si>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</si>
  <si>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</si>
  <si>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</si>
  <si>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</si>
  <si>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</si>
  <si>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</si>
  <si>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</si>
  <si>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</si>
  <si>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</si>
  <si>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</si>
  <si>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</si>
  <si>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</si>
  <si>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</si>
  <si>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</si>
  <si>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</si>
  <si>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</si>
  <si>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</si>
  <si>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</si>
  <si>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</si>
  <si>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</si>
  <si>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</si>
  <si>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</si>
  <si>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</si>
  <si>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</si>
  <si>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</si>
  <si>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</si>
  <si>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</si>
  <si>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</si>
  <si>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</si>
  <si>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</si>
  <si>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</si>
  <si>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</si>
  <si>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</si>
  <si>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</si>
  <si>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</si>
  <si>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</si>
  <si>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</si>
  <si>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</si>
  <si>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</si>
  <si>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</si>
  <si>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</si>
  <si>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</si>
  <si>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</si>
  <si>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</si>
  <si>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</si>
  <si>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</si>
  <si>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</si>
  <si>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</si>
  <si>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</si>
  <si>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</si>
  <si>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</si>
  <si>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</si>
  <si>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</si>
  <si>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</si>
  <si>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</si>
  <si>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</si>
  <si>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</si>
  <si>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</si>
  <si>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</si>
  <si>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</si>
  <si>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</si>
  <si>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</si>
  <si>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</si>
  <si>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</si>
  <si>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</si>
  <si>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</si>
  <si>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</si>
  <si>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</si>
  <si>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</si>
  <si>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</si>
  <si>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</si>
  <si>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</si>
  <si>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</si>
  <si>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</si>
  <si>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</si>
  <si>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</si>
  <si>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</si>
  <si>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</si>
  <si>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</si>
  <si>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</si>
  <si>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</si>
  <si>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</si>
  <si>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</si>
  <si>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</si>
  <si>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</si>
  <si>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</si>
  <si>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</si>
  <si>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</si>
  <si>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</si>
  <si>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</si>
  <si>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</si>
  <si>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</si>
  <si>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</si>
  <si>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</si>
  <si>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</si>
  <si>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</si>
  <si>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</si>
  <si>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</si>
  <si>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</si>
  <si>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</si>
  <si>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</si>
  <si>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</si>
  <si>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</si>
  <si>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</si>
  <si>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</si>
  <si>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</si>
  <si>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</si>
  <si>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</si>
  <si>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</si>
  <si>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</si>
  <si>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</si>
  <si>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</si>
  <si>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</si>
  <si>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</si>
  <si>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BA</t>
  </si>
  <si>
    <t>BA_AANTBE</t>
  </si>
  <si>
    <t>BA_AANTWNE</t>
  </si>
  <si>
    <t>BA_AARDBW</t>
  </si>
  <si>
    <t>BA_AARDDAK</t>
  </si>
  <si>
    <t>BA_AARDOBJ</t>
  </si>
  <si>
    <t>BA_AARDVLR</t>
  </si>
  <si>
    <t>BA_BESTEMO</t>
  </si>
  <si>
    <t>BA_BOUWJR</t>
  </si>
  <si>
    <t>BA_BTWCD</t>
  </si>
  <si>
    <t>BA_GARAGE</t>
  </si>
  <si>
    <t>BA_HUISNR</t>
  </si>
  <si>
    <t>BA_ONDSTT</t>
  </si>
  <si>
    <t>BA_PCODE</t>
  </si>
  <si>
    <t>BA_TOEGEBR</t>
  </si>
  <si>
    <t>BA_TOEVOEG</t>
  </si>
  <si>
    <t>BA_VOLGNUM</t>
  </si>
  <si>
    <t>BA_VRWRKCD</t>
  </si>
  <si>
    <t>GL</t>
  </si>
  <si>
    <t>GL_OPPVL</t>
  </si>
  <si>
    <t>GL_VOLGNUM</t>
  </si>
  <si>
    <t>GL_VRWRKCD</t>
  </si>
  <si>
    <t>FV</t>
  </si>
  <si>
    <t>FV_AVRZHH</t>
  </si>
  <si>
    <t>FV_BAFWST</t>
  </si>
  <si>
    <t>FV_BTP</t>
  </si>
  <si>
    <t>FV_CODE</t>
  </si>
  <si>
    <t>FV_COLFACT</t>
  </si>
  <si>
    <t>FV_ERB</t>
  </si>
  <si>
    <t>FV_GADEKCD</t>
  </si>
  <si>
    <t>FV_GADEKCO</t>
  </si>
  <si>
    <t>FV_MYCODE</t>
  </si>
  <si>
    <t>FV_NJP</t>
  </si>
  <si>
    <t>FV_PAFWST</t>
  </si>
  <si>
    <t>FV_PPRC</t>
  </si>
  <si>
    <t>FV_PRCPKKT</t>
  </si>
  <si>
    <t>FV_PRCTEKC</t>
  </si>
  <si>
    <t>FV_RELVRH</t>
  </si>
  <si>
    <t>FV_RELVVNR</t>
  </si>
  <si>
    <t>FV_RJRCOR</t>
  </si>
  <si>
    <t>FV_TCORBDR</t>
  </si>
  <si>
    <t>FV_VERZSOM</t>
  </si>
  <si>
    <t>FV_VGBRA</t>
  </si>
  <si>
    <t>FV_VOLGNUM</t>
  </si>
  <si>
    <t>FV_VRWRKCD</t>
  </si>
  <si>
    <t>FV_WPREMBP</t>
  </si>
  <si>
    <t>MP</t>
  </si>
  <si>
    <t>MP_MYAAND</t>
  </si>
  <si>
    <t>MP_PLLEAD</t>
  </si>
  <si>
    <t>MP_POOLNUM</t>
  </si>
  <si>
    <t>MP_POOLPRC</t>
  </si>
  <si>
    <t>IN</t>
  </si>
  <si>
    <t>IN_AVRZHH</t>
  </si>
  <si>
    <t>IN_BAFWST</t>
  </si>
  <si>
    <t>IN_BTP</t>
  </si>
  <si>
    <t>IN_CODE</t>
  </si>
  <si>
    <t>IN_COLFACT</t>
  </si>
  <si>
    <t>IN_ERB</t>
  </si>
  <si>
    <t>IN_GADEKCD</t>
  </si>
  <si>
    <t>IN_GADEKCO</t>
  </si>
  <si>
    <t>IN_MYCODE</t>
  </si>
  <si>
    <t>IN_NJP</t>
  </si>
  <si>
    <t>IN_PAFWST</t>
  </si>
  <si>
    <t>IN_PPRC</t>
  </si>
  <si>
    <t>IN_PRCPKKT</t>
  </si>
  <si>
    <t>IN_PRCTEKC</t>
  </si>
  <si>
    <t>IN_RELVRH</t>
  </si>
  <si>
    <t>IN_RELVVNR</t>
  </si>
  <si>
    <t>IN_RJRCOR</t>
  </si>
  <si>
    <t>IN_TCORBDR</t>
  </si>
  <si>
    <t>IN_VERZSOM</t>
  </si>
  <si>
    <t>IN_VGBRA</t>
  </si>
  <si>
    <t>IN_VOLGNUM</t>
  </si>
  <si>
    <t>IN_VRWRKCD</t>
  </si>
  <si>
    <t>IN_WPREMBP</t>
  </si>
  <si>
    <t>RP</t>
  </si>
  <si>
    <t>RP_AAHOPL</t>
  </si>
  <si>
    <t>RP_AANBDRR</t>
  </si>
  <si>
    <t>RP_AANTOBJ</t>
  </si>
  <si>
    <t>RP_AANTPAR</t>
  </si>
  <si>
    <t>RP_AANTPPK</t>
  </si>
  <si>
    <t>RP_ABVBD</t>
  </si>
  <si>
    <t>RP_ABVE</t>
  </si>
  <si>
    <t>RP_ADBAK</t>
  </si>
  <si>
    <t>RP_AELEKTC</t>
  </si>
  <si>
    <t>RP_AEV</t>
  </si>
  <si>
    <t>RP_AGRBUS</t>
  </si>
  <si>
    <t>RP_AHCVBE</t>
  </si>
  <si>
    <t>RP_AKLBUS</t>
  </si>
  <si>
    <t>RP_AKLBUSB</t>
  </si>
  <si>
    <t>RP_AKLBUSO</t>
  </si>
  <si>
    <t>RP_ALES</t>
  </si>
  <si>
    <t>RP_ALESMOT</t>
  </si>
  <si>
    <t>RP_AMAATV</t>
  </si>
  <si>
    <t>RP_AMR</t>
  </si>
  <si>
    <t>RP_APERS</t>
  </si>
  <si>
    <t>RP_AROUW</t>
  </si>
  <si>
    <t>RP_ASCHIP</t>
  </si>
  <si>
    <t>RP_ATGS</t>
  </si>
  <si>
    <t>RP_ATOS</t>
  </si>
  <si>
    <t>RP_ATRIKE</t>
  </si>
  <si>
    <t>RP_ATROUW</t>
  </si>
  <si>
    <t>RP_AVAPPA</t>
  </si>
  <si>
    <t>RP_AVAUTO</t>
  </si>
  <si>
    <t>RP_AVAUTOE</t>
  </si>
  <si>
    <t>RP_AVAUTOI</t>
  </si>
  <si>
    <t>RP_AVRZPEV</t>
  </si>
  <si>
    <t>RP_AWRKM</t>
  </si>
  <si>
    <t>RP_AZIEK</t>
  </si>
  <si>
    <t>RP_BAFWST</t>
  </si>
  <si>
    <t>RP_BTP</t>
  </si>
  <si>
    <t>RP_CODE</t>
  </si>
  <si>
    <t>RP_COLFACT</t>
  </si>
  <si>
    <t>RP_ERB</t>
  </si>
  <si>
    <t>RP_GADEKCD</t>
  </si>
  <si>
    <t>RP_GADEKCO</t>
  </si>
  <si>
    <t>RP_GEBIED</t>
  </si>
  <si>
    <t>RP_GSS</t>
  </si>
  <si>
    <t>RP_MVZMDAN</t>
  </si>
  <si>
    <t>RP_MVZPRIS</t>
  </si>
  <si>
    <t>RP_MVZSVRH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</si>
  <si>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</si>
  <si>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</si>
  <si>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</si>
  <si>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</si>
  <si>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</si>
  <si>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</si>
  <si>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</si>
  <si>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</si>
  <si>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</si>
  <si>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RP_SOMAVB</t>
  </si>
  <si>
    <t>RP_TCORBDR</t>
  </si>
  <si>
    <t>RP_VAARTSN</t>
  </si>
  <si>
    <t>RP_VAFYSIO</t>
  </si>
  <si>
    <t>RP_VAPARMD</t>
  </si>
  <si>
    <t>RP_VASPECL</t>
  </si>
  <si>
    <t>RP_VAVRPLG</t>
  </si>
  <si>
    <t>RP_VBE</t>
  </si>
  <si>
    <t>RP_VBSTAUT</t>
  </si>
  <si>
    <t>RP_VERZSOM</t>
  </si>
  <si>
    <t>RP_VGBRA</t>
  </si>
  <si>
    <t>RP_VMRIJW</t>
  </si>
  <si>
    <t>RP_VOLGNUM</t>
  </si>
  <si>
    <t>RP_VRWRKCD</t>
  </si>
  <si>
    <t>RP_VVRACHT</t>
  </si>
  <si>
    <t>RP_VWE</t>
  </si>
  <si>
    <t>RP_VZBFRNS</t>
  </si>
  <si>
    <t>RP_VZSHBWO</t>
  </si>
  <si>
    <t>RP_VZSHUUR</t>
  </si>
  <si>
    <t>RP_WPREMBP</t>
  </si>
  <si>
    <t>VK</t>
  </si>
  <si>
    <t>VK_AVRZHH</t>
  </si>
  <si>
    <t>VK_BAFWST</t>
  </si>
  <si>
    <t>VK_BTP</t>
  </si>
  <si>
    <t>VK_CODE</t>
  </si>
  <si>
    <t>VK_COLFACT</t>
  </si>
  <si>
    <t>VK_ERB</t>
  </si>
  <si>
    <t>VK_GADEKCD</t>
  </si>
  <si>
    <t>VK_GADEKCO</t>
  </si>
  <si>
    <t>VK_MYCODE</t>
  </si>
  <si>
    <t>VK_NJP</t>
  </si>
  <si>
    <t>VK_PAFWST</t>
  </si>
  <si>
    <t>VK_PPRC</t>
  </si>
  <si>
    <t>VK_PRCPKKT</t>
  </si>
  <si>
    <t>VK_PRCTEKC</t>
  </si>
  <si>
    <t>VK_RELVRH</t>
  </si>
  <si>
    <t>VK_RELVVNR</t>
  </si>
  <si>
    <t>VK_RJRCOR</t>
  </si>
  <si>
    <t>VK_SOMAVB</t>
  </si>
  <si>
    <t>VK_TCORBDR</t>
  </si>
  <si>
    <t>VK_VERZSOM</t>
  </si>
  <si>
    <t>VK_VGBRA</t>
  </si>
  <si>
    <t>VK_VOLGNUM</t>
  </si>
  <si>
    <t>VK_VRWRKCD</t>
  </si>
  <si>
    <t>VK_WPREMBP</t>
  </si>
  <si>
    <t>WC</t>
  </si>
  <si>
    <t>WC_AVRZHH</t>
  </si>
  <si>
    <t>WC_BAFWST</t>
  </si>
  <si>
    <t>WC_BTP</t>
  </si>
  <si>
    <t>WC_CODE</t>
  </si>
  <si>
    <t>WC_COLFACT</t>
  </si>
  <si>
    <t>WC_ERB</t>
  </si>
  <si>
    <t>WC_GADEKCD</t>
  </si>
  <si>
    <t>WC_GADEKCO</t>
  </si>
  <si>
    <t>WC_MYCODE</t>
  </si>
  <si>
    <t>WC_NJP</t>
  </si>
  <si>
    <t>WC_PAFWST</t>
  </si>
  <si>
    <t>WC_PPRC</t>
  </si>
  <si>
    <t>WC_PRCPKKT</t>
  </si>
  <si>
    <t>WC_PRCTEKC</t>
  </si>
  <si>
    <t>WC_RELVRH</t>
  </si>
  <si>
    <t>WC_RELVVNR</t>
  </si>
  <si>
    <t>WC_RJRCOR</t>
  </si>
  <si>
    <t>WC_TCORBDR</t>
  </si>
  <si>
    <t>WC_VERZSOM</t>
  </si>
  <si>
    <t>WC_VGBRA</t>
  </si>
  <si>
    <t>WC_VOLGNUM</t>
  </si>
  <si>
    <t>WC_VRWRKCD</t>
  </si>
  <si>
    <t>WC_WPREMBP</t>
  </si>
  <si>
    <t>RI</t>
  </si>
  <si>
    <t>RI_JUB</t>
  </si>
  <si>
    <t>RI_VRWRKCD</t>
  </si>
  <si>
    <t>EB</t>
  </si>
  <si>
    <t>EB_VOLGNUM</t>
  </si>
  <si>
    <t>EB_VRWRKCD</t>
  </si>
  <si>
    <t>EB_ZZP</t>
  </si>
  <si>
    <t>OG</t>
  </si>
  <si>
    <t>OG_AANMGA</t>
  </si>
  <si>
    <t>OG_AANMNGA</t>
  </si>
  <si>
    <t>OG_AANSTEL</t>
  </si>
  <si>
    <t>OG_AANTEIG</t>
  </si>
  <si>
    <t>OG_AANTFTE</t>
  </si>
  <si>
    <t>OG_AANTGLA</t>
  </si>
  <si>
    <t>OG_AANTGLO</t>
  </si>
  <si>
    <t>OG_AANTLED</t>
  </si>
  <si>
    <t>OG_AANTMC</t>
  </si>
  <si>
    <t>OG_AANTNEV</t>
  </si>
  <si>
    <t>OG_AANTOVA</t>
  </si>
  <si>
    <t>OG_AANTPL</t>
  </si>
  <si>
    <t>OG_AANTPRT</t>
  </si>
  <si>
    <t>OG_AANTSP</t>
  </si>
  <si>
    <t>OG_AANTTYD</t>
  </si>
  <si>
    <t>OG_AANTVW</t>
  </si>
  <si>
    <t>OG_AMAATT</t>
  </si>
  <si>
    <t>OG_BVERGUN</t>
  </si>
  <si>
    <t>OG_CEACODE</t>
  </si>
  <si>
    <t>OG_EXINBTW</t>
  </si>
  <si>
    <t>OG_EXTRABV</t>
  </si>
  <si>
    <t>OG_HWTBG</t>
  </si>
  <si>
    <t>OG_JRLNFSV</t>
  </si>
  <si>
    <t>OG_KWALBIG</t>
  </si>
  <si>
    <t>OG_KWALMED</t>
  </si>
  <si>
    <t>OG_OMEXBTW</t>
  </si>
  <si>
    <t>OG_OMZET</t>
  </si>
  <si>
    <t>OG_PORTOMV</t>
  </si>
  <si>
    <t>OG_SBINVSC</t>
  </si>
  <si>
    <t>OG_SBISPCC</t>
  </si>
  <si>
    <t>OG_VOLGNUM</t>
  </si>
  <si>
    <t>OG_VRWRKCD</t>
  </si>
  <si>
    <t>WH</t>
  </si>
  <si>
    <t>WH_BIKCOD</t>
  </si>
  <si>
    <t>WH_OMZWRKZ</t>
  </si>
  <si>
    <t>WH_PERCNV2</t>
  </si>
  <si>
    <t>WH_PERCNVA</t>
  </si>
  <si>
    <t>WH_SBIBEDR</t>
  </si>
  <si>
    <t>WH_SBINVS2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</si>
  <si>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</si>
  <si>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</si>
  <si>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</si>
  <si>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</si>
  <si>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</si>
  <si>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</si>
  <si>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</si>
  <si>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</si>
  <si>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</si>
  <si>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</si>
  <si>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</si>
  <si>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</si>
  <si>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</si>
  <si>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</si>
  <si>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</si>
  <si>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</si>
  <si>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</si>
  <si>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</si>
  <si>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</si>
  <si>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</si>
  <si>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</si>
  <si>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</si>
  <si>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</si>
  <si>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</si>
  <si>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</si>
  <si>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</si>
  <si>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</si>
  <si>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</si>
  <si>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</si>
  <si>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</si>
  <si>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</si>
  <si>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</si>
  <si>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</si>
  <si>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</si>
  <si>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</si>
  <si>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OBJECT OPSTAL</t>
  </si>
  <si>
    <t>Aantal bedrijfseenheden</t>
  </si>
  <si>
    <t>Aantal wooneenheden</t>
  </si>
  <si>
    <t>Bouwaard muren, code</t>
  </si>
  <si>
    <t>Bouwaard dak, code</t>
  </si>
  <si>
    <t>Bouwaard object, code</t>
  </si>
  <si>
    <t>Bouwaard (verdiepings)vloeren, code</t>
  </si>
  <si>
    <t>Bestemming, omschr</t>
  </si>
  <si>
    <t>Bouwjaar</t>
  </si>
  <si>
    <t>Bedragen zijn incl./excl. BTW, code</t>
  </si>
  <si>
    <t>Garage J/N</t>
  </si>
  <si>
    <t>Huisnummer</t>
  </si>
  <si>
    <t>Toel. staat van onderhoud</t>
  </si>
  <si>
    <t>Gebruik, toelichting</t>
  </si>
  <si>
    <t>Huisnummertoevoeging</t>
  </si>
  <si>
    <t>OBJECT GLAS</t>
  </si>
  <si>
    <t>Aantal m2 glas</t>
  </si>
  <si>
    <t>DEKKING RB FISCAAL &amp; VERMOGEN</t>
  </si>
  <si>
    <t>Verzekerd aantal huishoudens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</si>
  <si>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</si>
  <si>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</si>
  <si>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</si>
  <si>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</si>
  <si>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</si>
  <si>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</si>
  <si>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</si>
  <si>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</si>
  <si>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</si>
  <si>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</si>
  <si>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</si>
  <si>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</si>
  <si>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</si>
  <si>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</si>
  <si>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</si>
  <si>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</si>
  <si>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</si>
  <si>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</si>
  <si>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</si>
  <si>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</si>
  <si>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</si>
  <si>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RB INKOMEN</t>
  </si>
  <si>
    <t>DEKKING RECHTSBIJSTAND</t>
  </si>
  <si>
    <t>Verz. aantal aanhangers/opleggers</t>
  </si>
  <si>
    <t>Verz. aantal extra bedrijfsruimte(s)</t>
  </si>
  <si>
    <t>Verz. aantal overige verkeersobjecte</t>
  </si>
  <si>
    <t>Verz. aantal particulieren</t>
  </si>
  <si>
    <t>Verz. aantal pluspakketten</t>
  </si>
  <si>
    <t>Verz. aantal beroepsvervoer Bnlx/Dui</t>
  </si>
  <si>
    <t>Verz. aantal beroepsvervoer Europa</t>
  </si>
  <si>
    <t>Verz. aantal duwbakken</t>
  </si>
  <si>
    <t>Verz. aantal electrocars</t>
  </si>
  <si>
    <t>Verz. aantal vrachtauto's eigen vv.</t>
  </si>
  <si>
    <t>Verz. aantal bussen / touringcars</t>
  </si>
  <si>
    <t>Aantal huurcontracten bij aant.vh.be</t>
  </si>
  <si>
    <t>Verz. aantal bussen max. 9 personen</t>
  </si>
  <si>
    <t>Vrz. aant. bus. max. 9 prs. bet. vv.</t>
  </si>
  <si>
    <t>Vrz. aant. bus. max. 9 prs. onb. vv.</t>
  </si>
  <si>
    <t>Verz. aantal lesauto's</t>
  </si>
  <si>
    <t>Verz. aantal lesmotoren</t>
  </si>
  <si>
    <t>Verz. aantal maten in maatschap</t>
  </si>
  <si>
    <t>Verz. aantal motorrijtuigen</t>
  </si>
  <si>
    <t>Verz. aantal personenauto's</t>
  </si>
  <si>
    <t>Verz. aantal rouwauto's</t>
  </si>
  <si>
    <t>Verz. aantal schepen</t>
  </si>
  <si>
    <t>Verz. aantal taxi's grote steden</t>
  </si>
  <si>
    <t>Verz. aantal taxi's overige steden</t>
  </si>
  <si>
    <t>Verz. aantal trikes/quads</t>
  </si>
  <si>
    <t>Verz. aantal trouwauto's</t>
  </si>
  <si>
    <t>Verz. aantal appartementen</t>
  </si>
  <si>
    <t>Verz. aantal verhuurauto's</t>
  </si>
  <si>
    <t>Vrz. aant. verh.auto's excl e/h.bel</t>
  </si>
  <si>
    <t>Vrz. aant. verh.auto's incl e/h.bel</t>
  </si>
  <si>
    <t>Vrz. aantal voertuigen eigen vervoer</t>
  </si>
  <si>
    <t>Verz. aantal werkmaterieel</t>
  </si>
  <si>
    <t>Verz. aantal ziekenauto's</t>
  </si>
  <si>
    <t>Dekkingsgebied, code</t>
  </si>
  <si>
    <t>Verzekerde gezinssamenstelling, code</t>
  </si>
  <si>
    <t>Mvz. mediation J/N</t>
  </si>
  <si>
    <t>Mvz. particulier risico J/N</t>
  </si>
  <si>
    <t>Mvz. schadeverhaal J/N</t>
  </si>
  <si>
    <t>Verz. bedrag externe kosten</t>
  </si>
  <si>
    <t>Verzekerd aantal artsen</t>
  </si>
  <si>
    <t>Verzekerd aantal fysiotherapeuten</t>
  </si>
  <si>
    <t>Verzekerd aantal paramedici</t>
  </si>
  <si>
    <t>Verzekerd aantal specialisten</t>
  </si>
  <si>
    <t>Verzekerd aantal verpleegkundigen</t>
  </si>
  <si>
    <t>Verz. aantal verh. bedrijfseenh.</t>
  </si>
  <si>
    <t>Verz. aantal bestelauto's</t>
  </si>
  <si>
    <t>Verz. aantal motorrijwielen</t>
  </si>
  <si>
    <t>Verz. aantal vrachtauto's</t>
  </si>
  <si>
    <t>Verz. aantal verh. wooneenheden</t>
  </si>
  <si>
    <t>Verz. bedrag franchise</t>
  </si>
  <si>
    <t>Verz. bedrag herbouwwaarde</t>
  </si>
  <si>
    <t>Verz. bedrag jaarlijkse huursom</t>
  </si>
  <si>
    <t>DEKKING RB VERKEER</t>
  </si>
  <si>
    <t>DEKKING RB CONSUMENT &amp; WONEN</t>
  </si>
  <si>
    <t>ACCEPTATIEVRAGEN</t>
  </si>
  <si>
    <t>Juridische bijstand verwacht J/N</t>
  </si>
  <si>
    <t>PARTIJ EIGENAAR BEDRIJF</t>
  </si>
  <si>
    <t>Bent u zelfst. zonder pers.(ZZP) J/N</t>
  </si>
  <si>
    <t>(VERZEKERD) BEDRIJF</t>
  </si>
  <si>
    <t>Aantal medische, gediplomeerde ass.</t>
  </si>
  <si>
    <t>Aantal medische niet gedipl. ass.</t>
  </si>
  <si>
    <t>Maatschappij aanstelling J/N</t>
  </si>
  <si>
    <t>Aantal eigenaren/vennoten/maten etc.</t>
  </si>
  <si>
    <t>Aantal FTE's</t>
  </si>
  <si>
    <t>Aantal gelieerde ond. op ander adres</t>
  </si>
  <si>
    <t>Aantal gelieerde ondernemingen</t>
  </si>
  <si>
    <t>Aantal leden</t>
  </si>
  <si>
    <t>Aantal medici</t>
  </si>
  <si>
    <t>Aantal nevenvestigingen</t>
  </si>
  <si>
    <t>Aantal overige assistenten</t>
  </si>
  <si>
    <t>Aantal personeelsleden (totaal)</t>
  </si>
  <si>
    <t>Aantal FTE's parttime werknemers</t>
  </si>
  <si>
    <t>Aantal specialisten</t>
  </si>
  <si>
    <t>Aantal FTE's tijdelijke werknemers</t>
  </si>
  <si>
    <t>Aantal vrijwilligers</t>
  </si>
  <si>
    <t>Aantal maten in maatschap</t>
  </si>
  <si>
    <t>Vereiste vergunningen aanwezig J/N</t>
  </si>
  <si>
    <t>CEA code</t>
  </si>
  <si>
    <t>Bedrag exploitatiekosten incl. BTW</t>
  </si>
  <si>
    <t>Aantal extra bedrijfsvestigingen</t>
  </si>
  <si>
    <t>Herbouww. totale bezit van gebouwen</t>
  </si>
  <si>
    <t>Fiscale/SV jaarloonsom</t>
  </si>
  <si>
    <t>Alle med. ingeschr. BIG register J/N</t>
  </si>
  <si>
    <t>Alle med. ingeschr.kwal.register J/N</t>
  </si>
  <si>
    <t>Bedrag omzet exclusief BTW</t>
  </si>
  <si>
    <t>Geschatte jaaromzet dit jaar, bedrag</t>
  </si>
  <si>
    <t>Bedrag portefeuille omvang</t>
  </si>
  <si>
    <t>Nevenactiviteiten specificatie, code</t>
  </si>
  <si>
    <t>Aard bedrijf specificatie, code</t>
  </si>
  <si>
    <t>WERKZAAMHEDEN</t>
  </si>
  <si>
    <t>BIKcode bedrijf</t>
  </si>
  <si>
    <t>Bedrag omzet werkzaamheden</t>
  </si>
  <si>
    <t>Prc.werkzaamh.tweede nevenactiviteit</t>
  </si>
  <si>
    <t>Prc.werkzaamheden nevenactiviteiten</t>
  </si>
  <si>
    <t>Aard bedrijf (SBI-code)</t>
  </si>
  <si>
    <t>Tweede nevenactiviteiten spec, code</t>
  </si>
  <si>
    <t>ADNBRA</t>
  </si>
  <si>
    <t>ADNLOG</t>
  </si>
  <si>
    <t>ADNBMU</t>
  </si>
  <si>
    <t>ADNBDA</t>
  </si>
  <si>
    <t>ADNBVL</t>
  </si>
  <si>
    <t>ADNIEB</t>
  </si>
  <si>
    <t>ADNDEK</t>
  </si>
  <si>
    <t>ADNMCD</t>
  </si>
  <si>
    <t>ADNENT</t>
  </si>
  <si>
    <t>ADNPBP</t>
  </si>
  <si>
    <t>ADNDKG</t>
  </si>
  <si>
    <t>ADNGEZ</t>
  </si>
  <si>
    <t>ADNABS</t>
  </si>
  <si>
    <t>PP/BA</t>
  </si>
  <si>
    <t>PP/GL</t>
  </si>
  <si>
    <t>PP/FV</t>
  </si>
  <si>
    <t>PP/IN</t>
  </si>
  <si>
    <t>PP/FV/MP</t>
  </si>
  <si>
    <t>PP/RP</t>
  </si>
  <si>
    <t>PP/IN/MP</t>
  </si>
  <si>
    <t>PP/VK</t>
  </si>
  <si>
    <t>PP/RP/MP</t>
  </si>
  <si>
    <t>PP/WC</t>
  </si>
  <si>
    <t>PP/VK/MP</t>
  </si>
  <si>
    <t>PP/RI</t>
  </si>
  <si>
    <t>PP/WC/MP</t>
  </si>
  <si>
    <t>PP/EB</t>
  </si>
  <si>
    <t>PP/OG</t>
  </si>
  <si>
    <t>PP/OG/WH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</si>
  <si>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</si>
  <si>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</si>
  <si>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</si>
  <si>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</si>
  <si>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</si>
  <si>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</si>
  <si>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</si>
  <si>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</si>
  <si>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</si>
  <si>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0-9</t>
  </si>
  <si>
    <t>EB_HUISNR</t>
  </si>
  <si>
    <t>EB_PCODE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</si>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</sst>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3DEE0DC7-C890-4C13-ACF8-F76346EDAF04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D3BB48A-CEF2-4916-A3E8-ADFEF019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128DE-7F3C-4317-8367-3DE517469976}">
  <dimension ref="A1:T62"/>
  <sheetViews>
    <sheetView showGridLines="0" tabSelected="1" workbookViewId="0"/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2" t="s">
        <v>722</v>
      </c>
      <c r="C1" s="83"/>
    </row>
    <row r="2" spans="1:20" ht="36.6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85"/>
      <c r="S2" s="85"/>
      <c r="T2" s="85"/>
    </row>
    <row r="3" spans="1:20" s="36" customFormat="1" ht="21" x14ac:dyDescent="0.25">
      <c r="B3" s="86" t="s">
        <v>728</v>
      </c>
      <c r="C3" s="52"/>
    </row>
    <row r="4" spans="1:20" ht="15.6" x14ac:dyDescent="0.25">
      <c r="B4" s="53" t="s">
        <v>729</v>
      </c>
    </row>
    <row r="5" spans="1:20" x14ac:dyDescent="0.25">
      <c r="B5" s="53" t="s">
        <v>730</v>
      </c>
    </row>
    <row r="6" spans="1:20" x14ac:dyDescent="0.25">
      <c r="B6" s="53" t="s">
        <v>731</v>
      </c>
    </row>
    <row r="7" spans="1:20" x14ac:dyDescent="0.25">
      <c r="B7" s="31" t="s">
        <v>676</v>
      </c>
      <c r="C7" s="87" t="s">
        <v>689</v>
      </c>
    </row>
    <row r="8" spans="1:20" x14ac:dyDescent="0.25">
      <c r="B8" s="53"/>
      <c r="C8" s="88"/>
    </row>
    <row r="9" spans="1:20" ht="21" x14ac:dyDescent="0.25">
      <c r="B9" s="89" t="s">
        <v>723</v>
      </c>
    </row>
    <row r="10" spans="1:20" s="56" customFormat="1" ht="15.6" x14ac:dyDescent="0.3">
      <c r="B10" s="55" t="s">
        <v>690</v>
      </c>
    </row>
    <row r="11" spans="1:20" s="56" customFormat="1" ht="15.6" x14ac:dyDescent="0.3">
      <c r="B11" s="55" t="s">
        <v>691</v>
      </c>
    </row>
    <row r="12" spans="1:20" s="56" customFormat="1" ht="15.6" x14ac:dyDescent="0.3">
      <c r="C12" s="90" t="s">
        <v>692</v>
      </c>
    </row>
    <row r="13" spans="1:20" x14ac:dyDescent="0.25">
      <c r="B13" s="31"/>
      <c r="C13" s="90" t="s">
        <v>682</v>
      </c>
    </row>
    <row r="14" spans="1:20" x14ac:dyDescent="0.25">
      <c r="A14" s="55"/>
    </row>
    <row r="15" spans="1:20" ht="15.6" x14ac:dyDescent="0.25">
      <c r="A15" s="39"/>
      <c r="B15" s="39"/>
    </row>
    <row r="16" spans="1:20" ht="15.6" x14ac:dyDescent="0.3">
      <c r="B16" s="57" t="s">
        <v>693</v>
      </c>
    </row>
    <row r="46" spans="1:20" s="34" customFormat="1" ht="15.6" x14ac:dyDescent="0.3">
      <c r="A46" s="91"/>
      <c r="B46" s="98" t="s">
        <v>683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</row>
    <row r="47" spans="1:20" s="34" customFormat="1" ht="15.6" x14ac:dyDescent="0.3">
      <c r="A47" s="91"/>
      <c r="B47" s="92"/>
    </row>
    <row r="48" spans="1:20" s="34" customFormat="1" x14ac:dyDescent="0.25">
      <c r="A48" s="91"/>
      <c r="B48" s="97" t="s">
        <v>677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</row>
    <row r="49" spans="1:20" s="34" customFormat="1" x14ac:dyDescent="0.25">
      <c r="A49" s="91"/>
      <c r="B49" s="97" t="s">
        <v>678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</row>
    <row r="50" spans="1:20" s="34" customFormat="1" x14ac:dyDescent="0.25">
      <c r="A50" s="91"/>
      <c r="B50" s="97" t="s">
        <v>679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</row>
    <row r="51" spans="1:20" s="34" customFormat="1" x14ac:dyDescent="0.25">
      <c r="A51" s="91"/>
      <c r="B51" s="97" t="s">
        <v>684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20" s="34" customFormat="1" x14ac:dyDescent="0.25">
      <c r="A52" s="91"/>
      <c r="B52" s="97" t="s">
        <v>680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</row>
    <row r="53" spans="1:20" s="34" customFormat="1" x14ac:dyDescent="0.25">
      <c r="A53" s="91"/>
      <c r="B53" s="97" t="s">
        <v>694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</row>
    <row r="54" spans="1:20" s="34" customFormat="1" x14ac:dyDescent="0.25">
      <c r="A54" s="91"/>
      <c r="B54" s="93"/>
    </row>
    <row r="55" spans="1:20" s="34" customFormat="1" x14ac:dyDescent="0.25">
      <c r="A55" s="91"/>
      <c r="B55" s="97" t="s">
        <v>681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20" s="34" customFormat="1" x14ac:dyDescent="0.25">
      <c r="A56" s="91"/>
      <c r="B56" s="97" t="s">
        <v>685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20" s="34" customFormat="1" x14ac:dyDescent="0.25">
      <c r="A57" s="91"/>
      <c r="B57" s="97" t="s">
        <v>686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</row>
    <row r="58" spans="1:20" s="34" customFormat="1" x14ac:dyDescent="0.25">
      <c r="A58" s="91"/>
      <c r="B58" s="93"/>
    </row>
    <row r="59" spans="1:20" s="34" customFormat="1" x14ac:dyDescent="0.25">
      <c r="A59" s="91"/>
      <c r="B59" s="97" t="s">
        <v>695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</row>
    <row r="60" spans="1:20" s="34" customFormat="1" x14ac:dyDescent="0.25">
      <c r="A60" s="91"/>
      <c r="B60" s="94" t="s">
        <v>696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</row>
    <row r="61" spans="1:20" s="34" customFormat="1" x14ac:dyDescent="0.25">
      <c r="A61" s="91"/>
      <c r="B61" s="93"/>
    </row>
    <row r="62" spans="1:20" s="34" customFormat="1" x14ac:dyDescent="0.25">
      <c r="A62" s="91"/>
      <c r="B62" s="93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B949C1C6-5CEF-4339-A1EA-6C186BCAB20E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11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697</v>
      </c>
      <c r="C2" s="8"/>
    </row>
    <row r="3" spans="1:3" x14ac:dyDescent="0.25">
      <c r="A3" s="99" t="s">
        <v>137</v>
      </c>
      <c r="B3" s="100"/>
      <c r="C3" s="100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1" t="s">
        <v>698</v>
      </c>
      <c r="B12" s="102"/>
      <c r="C12" s="102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9" t="s">
        <v>699</v>
      </c>
      <c r="B27" s="100"/>
      <c r="C27" s="100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700</v>
      </c>
      <c r="B30" s="2">
        <v>45261</v>
      </c>
      <c r="C30" s="18" t="s">
        <v>701</v>
      </c>
    </row>
    <row r="31" spans="1:3" x14ac:dyDescent="0.25">
      <c r="A31" s="62" t="s">
        <v>688</v>
      </c>
      <c r="B31" s="62">
        <v>44989</v>
      </c>
      <c r="C31" s="63" t="s">
        <v>702</v>
      </c>
    </row>
    <row r="32" spans="1:3" x14ac:dyDescent="0.25">
      <c r="A32" s="64" t="s">
        <v>703</v>
      </c>
      <c r="B32" s="62">
        <v>45691</v>
      </c>
      <c r="C32" s="65" t="s">
        <v>721</v>
      </c>
    </row>
    <row r="33" spans="1:3" x14ac:dyDescent="0.25">
      <c r="A33" s="66"/>
      <c r="B33" s="67"/>
      <c r="C33" s="68" t="s">
        <v>704</v>
      </c>
    </row>
    <row r="34" spans="1:3" x14ac:dyDescent="0.25">
      <c r="A34" s="69"/>
      <c r="B34" s="67"/>
      <c r="C34" s="68" t="s">
        <v>705</v>
      </c>
    </row>
    <row r="35" spans="1:3" x14ac:dyDescent="0.25">
      <c r="A35" s="69"/>
      <c r="B35" s="67"/>
      <c r="C35" s="95" t="s">
        <v>725</v>
      </c>
    </row>
    <row r="36" spans="1:3" x14ac:dyDescent="0.25">
      <c r="A36" s="69"/>
      <c r="B36" s="67"/>
      <c r="C36" s="68" t="s">
        <v>724</v>
      </c>
    </row>
    <row r="37" spans="1:3" x14ac:dyDescent="0.25">
      <c r="A37" s="70"/>
      <c r="B37" s="71"/>
      <c r="C37" s="72" t="s">
        <v>706</v>
      </c>
    </row>
    <row r="38" spans="1:3" x14ac:dyDescent="0.25">
      <c r="A38" s="11" t="s">
        <v>726</v>
      </c>
      <c r="B38" s="96">
        <v>45717</v>
      </c>
      <c r="C38" s="11" t="s">
        <v>727</v>
      </c>
    </row>
    <row r="39" spans="1:3" x14ac:dyDescent="0.25">
      <c r="A39" s="73"/>
      <c r="B39" s="74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389"/>
  <sheetViews>
    <sheetView showGridLines="0" zoomScale="86" zoomScaleNormal="86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3" t="s">
        <v>136</v>
      </c>
      <c r="B1" s="104"/>
      <c r="C1" s="104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687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464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465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466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662</v>
      </c>
      <c r="C30" s="3" t="s">
        <v>663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467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182</v>
      </c>
      <c r="C32" s="3" t="s">
        <v>468</v>
      </c>
      <c r="D32" s="3" t="s">
        <v>633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469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470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185</v>
      </c>
      <c r="C35" s="3" t="s">
        <v>471</v>
      </c>
      <c r="D35" s="3" t="s">
        <v>634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664</v>
      </c>
      <c r="C36" s="3" t="s">
        <v>665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186</v>
      </c>
      <c r="C37" s="3" t="s">
        <v>472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473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178</v>
      </c>
      <c r="B39" s="3" t="s">
        <v>188</v>
      </c>
      <c r="C39" s="3" t="s">
        <v>474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178</v>
      </c>
      <c r="B40" s="3" t="s">
        <v>189</v>
      </c>
      <c r="C40" s="3" t="s">
        <v>475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178</v>
      </c>
      <c r="B41" s="3" t="s">
        <v>190</v>
      </c>
      <c r="C41" s="3" t="s">
        <v>476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178</v>
      </c>
      <c r="B42" s="3" t="s">
        <v>674</v>
      </c>
      <c r="C42" s="3" t="s">
        <v>666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/>
    </row>
    <row r="43" spans="1:16" x14ac:dyDescent="0.25">
      <c r="A43" s="3" t="s">
        <v>178</v>
      </c>
      <c r="B43" s="3" t="s">
        <v>675</v>
      </c>
      <c r="C43" s="3" t="s">
        <v>667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178</v>
      </c>
      <c r="B44" s="3" t="s">
        <v>191</v>
      </c>
      <c r="C44" s="3" t="s">
        <v>477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 t="s">
        <v>28</v>
      </c>
    </row>
    <row r="45" spans="1:16" x14ac:dyDescent="0.25">
      <c r="A45" s="3" t="s">
        <v>178</v>
      </c>
      <c r="B45" s="3" t="s">
        <v>192</v>
      </c>
      <c r="C45" s="3" t="s">
        <v>478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193</v>
      </c>
      <c r="C46" s="3" t="s">
        <v>479</v>
      </c>
      <c r="D46" s="3" t="s">
        <v>634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178</v>
      </c>
      <c r="B47" s="3" t="s">
        <v>194</v>
      </c>
      <c r="C47" s="3" t="s">
        <v>480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178</v>
      </c>
      <c r="B48" s="3" t="s">
        <v>195</v>
      </c>
      <c r="C48" s="3" t="s">
        <v>481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 t="s">
        <v>28</v>
      </c>
    </row>
    <row r="49" spans="1:16" x14ac:dyDescent="0.25">
      <c r="A49" s="3" t="s">
        <v>178</v>
      </c>
      <c r="B49" s="3" t="s">
        <v>196</v>
      </c>
      <c r="C49" s="3" t="s">
        <v>482</v>
      </c>
      <c r="D49" s="3"/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178</v>
      </c>
      <c r="B50" s="3" t="s">
        <v>197</v>
      </c>
      <c r="C50" s="3" t="s">
        <v>483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198</v>
      </c>
      <c r="C51" s="3" t="s">
        <v>484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178</v>
      </c>
      <c r="B52" s="3" t="s">
        <v>199</v>
      </c>
      <c r="C52" s="3" t="s">
        <v>43</v>
      </c>
      <c r="D52" s="3" t="s">
        <v>44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200</v>
      </c>
      <c r="C53" s="3" t="s">
        <v>485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201</v>
      </c>
      <c r="C54" s="3" t="s">
        <v>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202</v>
      </c>
      <c r="C55" s="11" t="s">
        <v>486</v>
      </c>
      <c r="D55" s="3" t="s">
        <v>634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203</v>
      </c>
      <c r="C56" s="11" t="s">
        <v>487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/>
    </row>
    <row r="57" spans="1:16" x14ac:dyDescent="0.25">
      <c r="A57" s="3" t="s">
        <v>178</v>
      </c>
      <c r="B57" s="3" t="s">
        <v>204</v>
      </c>
      <c r="C57" s="11" t="s">
        <v>488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668</v>
      </c>
      <c r="C58" s="3" t="s">
        <v>669</v>
      </c>
      <c r="D58" s="3" t="s">
        <v>670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178</v>
      </c>
      <c r="B59" s="3" t="s">
        <v>205</v>
      </c>
      <c r="C59" s="3" t="s">
        <v>489</v>
      </c>
      <c r="D59" s="3" t="s">
        <v>634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178</v>
      </c>
      <c r="B60" s="3" t="s">
        <v>206</v>
      </c>
      <c r="C60" s="3" t="s">
        <v>45</v>
      </c>
      <c r="D60" s="3" t="s">
        <v>46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 t="s">
        <v>28</v>
      </c>
    </row>
    <row r="61" spans="1:16" x14ac:dyDescent="0.25">
      <c r="A61" s="3" t="s">
        <v>178</v>
      </c>
      <c r="B61" s="3" t="s">
        <v>207</v>
      </c>
      <c r="C61" s="11" t="s">
        <v>490</v>
      </c>
      <c r="D61" s="3" t="s">
        <v>634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178</v>
      </c>
      <c r="B62" s="3" t="s">
        <v>208</v>
      </c>
      <c r="C62" s="11" t="s">
        <v>491</v>
      </c>
      <c r="D62" s="11"/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178</v>
      </c>
      <c r="B63" s="3" t="s">
        <v>209</v>
      </c>
      <c r="C63" s="3" t="s">
        <v>492</v>
      </c>
      <c r="D63" s="3" t="s">
        <v>23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178</v>
      </c>
      <c r="B64" s="3" t="s">
        <v>210</v>
      </c>
      <c r="C64" s="3" t="s">
        <v>493</v>
      </c>
      <c r="D64" s="3" t="s">
        <v>23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 t="s">
        <v>28</v>
      </c>
    </row>
    <row r="65" spans="1:16" x14ac:dyDescent="0.25">
      <c r="A65" s="3" t="s">
        <v>178</v>
      </c>
      <c r="B65" s="3" t="s">
        <v>211</v>
      </c>
      <c r="C65" s="3" t="s">
        <v>494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 t="s">
        <v>28</v>
      </c>
    </row>
    <row r="66" spans="1:16" x14ac:dyDescent="0.25">
      <c r="A66" s="3" t="s">
        <v>178</v>
      </c>
      <c r="B66" s="3" t="s">
        <v>212</v>
      </c>
      <c r="C66" s="11" t="s">
        <v>32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178</v>
      </c>
      <c r="B67" s="3" t="s">
        <v>213</v>
      </c>
      <c r="C67" s="11" t="s">
        <v>150</v>
      </c>
      <c r="D67" s="3" t="s">
        <v>151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646</v>
      </c>
      <c r="B68" s="3" t="s">
        <v>214</v>
      </c>
      <c r="C68" s="21" t="s">
        <v>495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646</v>
      </c>
      <c r="B69" s="3" t="s">
        <v>215</v>
      </c>
      <c r="C69" s="11" t="s">
        <v>496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646</v>
      </c>
      <c r="B70" s="3" t="s">
        <v>216</v>
      </c>
      <c r="C70" s="11" t="s">
        <v>497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646</v>
      </c>
      <c r="B71" s="3" t="s">
        <v>217</v>
      </c>
      <c r="C71" s="3" t="s">
        <v>498</v>
      </c>
      <c r="D71" s="3" t="s">
        <v>635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646</v>
      </c>
      <c r="B72" s="3" t="s">
        <v>218</v>
      </c>
      <c r="C72" s="3" t="s">
        <v>499</v>
      </c>
      <c r="D72" s="3" t="s">
        <v>636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646</v>
      </c>
      <c r="B73" s="3" t="s">
        <v>219</v>
      </c>
      <c r="C73" s="3" t="s">
        <v>500</v>
      </c>
      <c r="D73" s="3" t="s">
        <v>635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646</v>
      </c>
      <c r="B74" s="3" t="s">
        <v>220</v>
      </c>
      <c r="C74" s="11" t="s">
        <v>501</v>
      </c>
      <c r="D74" s="3" t="s">
        <v>637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646</v>
      </c>
      <c r="B75" s="3" t="s">
        <v>221</v>
      </c>
      <c r="C75" s="3" t="s">
        <v>502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646</v>
      </c>
      <c r="B76" s="3" t="s">
        <v>222</v>
      </c>
      <c r="C76" s="3" t="s">
        <v>503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646</v>
      </c>
      <c r="B77" s="3" t="s">
        <v>223</v>
      </c>
      <c r="C77" s="3" t="s">
        <v>504</v>
      </c>
      <c r="D77" s="3" t="s">
        <v>638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646</v>
      </c>
      <c r="B78" s="3" t="s">
        <v>224</v>
      </c>
      <c r="C78" s="11" t="s">
        <v>505</v>
      </c>
      <c r="D78" s="3" t="s">
        <v>634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646</v>
      </c>
      <c r="B79" s="3" t="s">
        <v>225</v>
      </c>
      <c r="C79" s="3" t="s">
        <v>506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646</v>
      </c>
      <c r="B80" s="3" t="s">
        <v>226</v>
      </c>
      <c r="C80" s="3" t="s">
        <v>507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646</v>
      </c>
      <c r="B81" s="3" t="s">
        <v>227</v>
      </c>
      <c r="C81" s="3" t="s">
        <v>115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646</v>
      </c>
      <c r="B82" s="3" t="s">
        <v>228</v>
      </c>
      <c r="C82" s="3" t="s">
        <v>508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646</v>
      </c>
      <c r="B83" s="3" t="s">
        <v>229</v>
      </c>
      <c r="C83" s="3" t="s">
        <v>509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646</v>
      </c>
      <c r="B84" s="3" t="s">
        <v>230</v>
      </c>
      <c r="C84" s="3" t="s">
        <v>32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646</v>
      </c>
      <c r="B85" s="3" t="s">
        <v>231</v>
      </c>
      <c r="C85" s="11" t="s">
        <v>150</v>
      </c>
      <c r="D85" s="3" t="s">
        <v>151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647</v>
      </c>
      <c r="B86" s="3" t="s">
        <v>232</v>
      </c>
      <c r="C86" s="21" t="s">
        <v>510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647</v>
      </c>
      <c r="B87" s="3" t="s">
        <v>233</v>
      </c>
      <c r="C87" s="11" t="s">
        <v>511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647</v>
      </c>
      <c r="B88" s="3" t="s">
        <v>234</v>
      </c>
      <c r="C88" s="11" t="s">
        <v>32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647</v>
      </c>
      <c r="B89" s="3" t="s">
        <v>235</v>
      </c>
      <c r="C89" s="11" t="s">
        <v>150</v>
      </c>
      <c r="D89" s="3" t="s">
        <v>151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648</v>
      </c>
      <c r="B90" s="3" t="s">
        <v>236</v>
      </c>
      <c r="C90" s="21" t="s">
        <v>512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 t="s">
        <v>47</v>
      </c>
    </row>
    <row r="91" spans="1:16" ht="11.4" customHeight="1" x14ac:dyDescent="0.25">
      <c r="A91" s="3" t="s">
        <v>648</v>
      </c>
      <c r="B91" s="3" t="s">
        <v>237</v>
      </c>
      <c r="C91" s="11" t="s">
        <v>513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648</v>
      </c>
      <c r="B92" s="41" t="s">
        <v>238</v>
      </c>
      <c r="C92" s="3" t="s">
        <v>514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648</v>
      </c>
      <c r="B93" s="3" t="s">
        <v>239</v>
      </c>
      <c r="C93" s="11" t="s">
        <v>469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 t="s">
        <v>28</v>
      </c>
    </row>
    <row r="94" spans="1:16" x14ac:dyDescent="0.25">
      <c r="A94" s="3" t="s">
        <v>648</v>
      </c>
      <c r="B94" s="3" t="s">
        <v>240</v>
      </c>
      <c r="C94" s="3" t="s">
        <v>515</v>
      </c>
      <c r="D94" s="3" t="s">
        <v>639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 t="s">
        <v>28</v>
      </c>
    </row>
    <row r="95" spans="1:16" x14ac:dyDescent="0.25">
      <c r="A95" s="3" t="s">
        <v>648</v>
      </c>
      <c r="B95" s="3" t="s">
        <v>241</v>
      </c>
      <c r="C95" s="3" t="s">
        <v>516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648</v>
      </c>
      <c r="B96" s="3" t="s">
        <v>242</v>
      </c>
      <c r="C96" s="3" t="s">
        <v>517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648</v>
      </c>
      <c r="B97" s="3" t="s">
        <v>243</v>
      </c>
      <c r="C97" s="3" t="s">
        <v>518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 t="s">
        <v>28</v>
      </c>
    </row>
    <row r="98" spans="1:16" x14ac:dyDescent="0.25">
      <c r="A98" s="3" t="s">
        <v>648</v>
      </c>
      <c r="B98" s="3" t="s">
        <v>244</v>
      </c>
      <c r="C98" s="3" t="s">
        <v>519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 t="s">
        <v>28</v>
      </c>
    </row>
    <row r="99" spans="1:16" x14ac:dyDescent="0.25">
      <c r="A99" s="3" t="s">
        <v>648</v>
      </c>
      <c r="B99" s="3" t="s">
        <v>245</v>
      </c>
      <c r="C99" s="3" t="s">
        <v>520</v>
      </c>
      <c r="D99" s="3" t="s">
        <v>640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648</v>
      </c>
      <c r="B100" s="3" t="s">
        <v>246</v>
      </c>
      <c r="C100" s="3" t="s">
        <v>485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 t="s">
        <v>28</v>
      </c>
    </row>
    <row r="101" spans="1:16" x14ac:dyDescent="0.25">
      <c r="A101" s="3" t="s">
        <v>648</v>
      </c>
      <c r="B101" s="3" t="s">
        <v>247</v>
      </c>
      <c r="C101" s="3" t="s">
        <v>521</v>
      </c>
      <c r="D101" s="11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648</v>
      </c>
      <c r="B102" s="3" t="s">
        <v>248</v>
      </c>
      <c r="C102" s="3" t="s">
        <v>487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 t="s">
        <v>28</v>
      </c>
    </row>
    <row r="103" spans="1:16" x14ac:dyDescent="0.25">
      <c r="A103" s="3" t="s">
        <v>648</v>
      </c>
      <c r="B103" s="3" t="s">
        <v>249</v>
      </c>
      <c r="C103" s="3" t="s">
        <v>522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648</v>
      </c>
      <c r="B104" s="3" t="s">
        <v>250</v>
      </c>
      <c r="C104" s="3" t="s">
        <v>523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 t="s">
        <v>28</v>
      </c>
    </row>
    <row r="105" spans="1:16" x14ac:dyDescent="0.25">
      <c r="A105" s="3" t="s">
        <v>648</v>
      </c>
      <c r="B105" s="3" t="s">
        <v>251</v>
      </c>
      <c r="C105" s="3" t="s">
        <v>524</v>
      </c>
      <c r="D105" s="3" t="s">
        <v>641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648</v>
      </c>
      <c r="B106" s="3" t="s">
        <v>252</v>
      </c>
      <c r="C106" s="3" t="s">
        <v>525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648</v>
      </c>
      <c r="B107" s="3" t="s">
        <v>253</v>
      </c>
      <c r="C107" s="11" t="s">
        <v>526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648</v>
      </c>
      <c r="B108" s="3" t="s">
        <v>254</v>
      </c>
      <c r="C108" s="11" t="s">
        <v>527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648</v>
      </c>
      <c r="B109" s="3" t="s">
        <v>255</v>
      </c>
      <c r="C109" s="11" t="s">
        <v>528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648</v>
      </c>
      <c r="B110" s="3" t="s">
        <v>256</v>
      </c>
      <c r="C110" s="11" t="s">
        <v>529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 t="s">
        <v>28</v>
      </c>
    </row>
    <row r="111" spans="1:16" x14ac:dyDescent="0.25">
      <c r="A111" s="3" t="s">
        <v>648</v>
      </c>
      <c r="B111" s="3" t="s">
        <v>257</v>
      </c>
      <c r="C111" s="11" t="s">
        <v>32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648</v>
      </c>
      <c r="B112" s="3" t="s">
        <v>258</v>
      </c>
      <c r="C112" s="11" t="s">
        <v>150</v>
      </c>
      <c r="D112" s="11" t="s">
        <v>151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648</v>
      </c>
      <c r="B113" s="3" t="s">
        <v>259</v>
      </c>
      <c r="C113" s="3" t="s">
        <v>530</v>
      </c>
      <c r="D113" s="11" t="s">
        <v>642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 t="s">
        <v>28</v>
      </c>
    </row>
    <row r="114" spans="1:16" x14ac:dyDescent="0.25">
      <c r="A114" s="3" t="s">
        <v>650</v>
      </c>
      <c r="B114" s="3" t="s">
        <v>260</v>
      </c>
      <c r="C114" s="10" t="s">
        <v>531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 t="s">
        <v>671</v>
      </c>
    </row>
    <row r="115" spans="1:16" x14ac:dyDescent="0.25">
      <c r="A115" s="3" t="s">
        <v>650</v>
      </c>
      <c r="B115" s="3" t="s">
        <v>261</v>
      </c>
      <c r="C115" s="3" t="s">
        <v>43</v>
      </c>
      <c r="D115" s="3" t="s">
        <v>44</v>
      </c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 t="s">
        <v>28</v>
      </c>
    </row>
    <row r="116" spans="1:16" x14ac:dyDescent="0.25">
      <c r="A116" s="3" t="s">
        <v>650</v>
      </c>
      <c r="B116" s="3" t="s">
        <v>262</v>
      </c>
      <c r="C116" s="3" t="s">
        <v>532</v>
      </c>
      <c r="D116" s="3" t="s">
        <v>634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 t="s">
        <v>28</v>
      </c>
    </row>
    <row r="117" spans="1:16" x14ac:dyDescent="0.25">
      <c r="A117" s="3" t="s">
        <v>650</v>
      </c>
      <c r="B117" s="3" t="s">
        <v>263</v>
      </c>
      <c r="C117" s="3" t="s">
        <v>533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 t="s">
        <v>28</v>
      </c>
    </row>
    <row r="118" spans="1:16" x14ac:dyDescent="0.25">
      <c r="A118" s="3" t="s">
        <v>650</v>
      </c>
      <c r="B118" s="3" t="s">
        <v>264</v>
      </c>
      <c r="C118" s="3" t="s">
        <v>534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 t="s">
        <v>28</v>
      </c>
    </row>
    <row r="119" spans="1:16" x14ac:dyDescent="0.25">
      <c r="A119" s="3" t="s">
        <v>649</v>
      </c>
      <c r="B119" s="3" t="s">
        <v>265</v>
      </c>
      <c r="C119" s="21" t="s">
        <v>535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 t="s">
        <v>47</v>
      </c>
    </row>
    <row r="120" spans="1:16" ht="11.4" customHeight="1" x14ac:dyDescent="0.25">
      <c r="A120" s="3" t="s">
        <v>649</v>
      </c>
      <c r="B120" s="3" t="s">
        <v>266</v>
      </c>
      <c r="C120" s="11" t="s">
        <v>513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649</v>
      </c>
      <c r="B121" s="41" t="s">
        <v>267</v>
      </c>
      <c r="C121" s="3" t="s">
        <v>514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649</v>
      </c>
      <c r="B122" s="3" t="s">
        <v>268</v>
      </c>
      <c r="C122" s="11" t="s">
        <v>469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 t="s">
        <v>28</v>
      </c>
    </row>
    <row r="123" spans="1:16" x14ac:dyDescent="0.25">
      <c r="A123" s="3" t="s">
        <v>649</v>
      </c>
      <c r="B123" s="3" t="s">
        <v>269</v>
      </c>
      <c r="C123" s="3" t="s">
        <v>515</v>
      </c>
      <c r="D123" s="11" t="s">
        <v>639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 t="s">
        <v>28</v>
      </c>
    </row>
    <row r="124" spans="1:16" x14ac:dyDescent="0.25">
      <c r="A124" s="3" t="s">
        <v>649</v>
      </c>
      <c r="B124" s="3" t="s">
        <v>270</v>
      </c>
      <c r="C124" s="3" t="s">
        <v>516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649</v>
      </c>
      <c r="B125" s="3" t="s">
        <v>271</v>
      </c>
      <c r="C125" s="3" t="s">
        <v>517</v>
      </c>
      <c r="D125" s="3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649</v>
      </c>
      <c r="B126" s="3" t="s">
        <v>272</v>
      </c>
      <c r="C126" s="3" t="s">
        <v>518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 t="s">
        <v>28</v>
      </c>
    </row>
    <row r="127" spans="1:16" x14ac:dyDescent="0.25">
      <c r="A127" s="3" t="s">
        <v>649</v>
      </c>
      <c r="B127" s="3" t="s">
        <v>273</v>
      </c>
      <c r="C127" s="3" t="s">
        <v>519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 t="s">
        <v>28</v>
      </c>
    </row>
    <row r="128" spans="1:16" x14ac:dyDescent="0.25">
      <c r="A128" s="3" t="s">
        <v>649</v>
      </c>
      <c r="B128" s="3" t="s">
        <v>274</v>
      </c>
      <c r="C128" s="3" t="s">
        <v>520</v>
      </c>
      <c r="D128" s="3" t="s">
        <v>640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3" t="s">
        <v>649</v>
      </c>
      <c r="B129" s="3" t="s">
        <v>275</v>
      </c>
      <c r="C129" s="3" t="s">
        <v>485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28</v>
      </c>
    </row>
    <row r="130" spans="1:16" x14ac:dyDescent="0.25">
      <c r="A130" s="3" t="s">
        <v>649</v>
      </c>
      <c r="B130" s="3" t="s">
        <v>276</v>
      </c>
      <c r="C130" s="3" t="s">
        <v>521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649</v>
      </c>
      <c r="B131" s="3" t="s">
        <v>277</v>
      </c>
      <c r="C131" s="3" t="s">
        <v>487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 t="s">
        <v>28</v>
      </c>
    </row>
    <row r="132" spans="1:16" x14ac:dyDescent="0.25">
      <c r="A132" s="3" t="s">
        <v>649</v>
      </c>
      <c r="B132" s="3" t="s">
        <v>278</v>
      </c>
      <c r="C132" s="3" t="s">
        <v>522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649</v>
      </c>
      <c r="B133" s="3" t="s">
        <v>279</v>
      </c>
      <c r="C133" s="3" t="s">
        <v>523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649</v>
      </c>
      <c r="B134" s="3" t="s">
        <v>280</v>
      </c>
      <c r="C134" s="3" t="s">
        <v>524</v>
      </c>
      <c r="D134" s="3" t="s">
        <v>641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649</v>
      </c>
      <c r="B135" s="3" t="s">
        <v>281</v>
      </c>
      <c r="C135" s="3" t="s">
        <v>525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649</v>
      </c>
      <c r="B136" s="3" t="s">
        <v>282</v>
      </c>
      <c r="C136" s="11" t="s">
        <v>526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649</v>
      </c>
      <c r="B137" s="3" t="s">
        <v>283</v>
      </c>
      <c r="C137" s="11" t="s">
        <v>527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3" t="s">
        <v>649</v>
      </c>
      <c r="B138" s="3" t="s">
        <v>284</v>
      </c>
      <c r="C138" s="11" t="s">
        <v>528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649</v>
      </c>
      <c r="B139" s="3" t="s">
        <v>285</v>
      </c>
      <c r="C139" s="11" t="s">
        <v>529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 t="s">
        <v>28</v>
      </c>
    </row>
    <row r="140" spans="1:16" x14ac:dyDescent="0.25">
      <c r="A140" s="3" t="s">
        <v>649</v>
      </c>
      <c r="B140" s="3" t="s">
        <v>286</v>
      </c>
      <c r="C140" s="11" t="s">
        <v>32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/>
    </row>
    <row r="141" spans="1:16" x14ac:dyDescent="0.25">
      <c r="A141" s="3" t="s">
        <v>649</v>
      </c>
      <c r="B141" s="3" t="s">
        <v>287</v>
      </c>
      <c r="C141" s="11" t="s">
        <v>150</v>
      </c>
      <c r="D141" s="3" t="s">
        <v>151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649</v>
      </c>
      <c r="B142" s="3" t="s">
        <v>288</v>
      </c>
      <c r="C142" s="3" t="s">
        <v>530</v>
      </c>
      <c r="D142" s="3" t="s">
        <v>642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 t="s">
        <v>28</v>
      </c>
    </row>
    <row r="143" spans="1:16" x14ac:dyDescent="0.25">
      <c r="A143" s="3" t="s">
        <v>652</v>
      </c>
      <c r="B143" s="3" t="s">
        <v>260</v>
      </c>
      <c r="C143" s="10" t="s">
        <v>531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671</v>
      </c>
    </row>
    <row r="144" spans="1:16" x14ac:dyDescent="0.25">
      <c r="A144" s="3" t="s">
        <v>652</v>
      </c>
      <c r="B144" s="3" t="s">
        <v>261</v>
      </c>
      <c r="C144" s="3" t="s">
        <v>43</v>
      </c>
      <c r="D144" s="3" t="s">
        <v>44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 t="s">
        <v>28</v>
      </c>
    </row>
    <row r="145" spans="1:16" x14ac:dyDescent="0.25">
      <c r="A145" s="3" t="s">
        <v>652</v>
      </c>
      <c r="B145" s="3" t="s">
        <v>262</v>
      </c>
      <c r="C145" s="3" t="s">
        <v>532</v>
      </c>
      <c r="D145" s="3" t="s">
        <v>634</v>
      </c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652</v>
      </c>
      <c r="B146" s="3" t="s">
        <v>263</v>
      </c>
      <c r="C146" s="3" t="s">
        <v>533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 t="s">
        <v>28</v>
      </c>
    </row>
    <row r="147" spans="1:16" x14ac:dyDescent="0.25">
      <c r="A147" s="3" t="s">
        <v>652</v>
      </c>
      <c r="B147" s="3" t="s">
        <v>264</v>
      </c>
      <c r="C147" s="3" t="s">
        <v>534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651</v>
      </c>
      <c r="B148" s="3" t="s">
        <v>289</v>
      </c>
      <c r="C148" s="21" t="s">
        <v>536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 t="s">
        <v>47</v>
      </c>
    </row>
    <row r="149" spans="1:16" ht="11.4" customHeight="1" x14ac:dyDescent="0.25">
      <c r="A149" s="3" t="s">
        <v>651</v>
      </c>
      <c r="B149" s="3" t="s">
        <v>290</v>
      </c>
      <c r="C149" s="11" t="s">
        <v>537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651</v>
      </c>
      <c r="B150" s="41" t="s">
        <v>291</v>
      </c>
      <c r="C150" s="11" t="s">
        <v>538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651</v>
      </c>
      <c r="B151" s="3" t="s">
        <v>292</v>
      </c>
      <c r="C151" s="11" t="s">
        <v>539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651</v>
      </c>
      <c r="B152" s="3" t="s">
        <v>293</v>
      </c>
      <c r="C152" s="11" t="s">
        <v>540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651</v>
      </c>
      <c r="B153" s="3" t="s">
        <v>294</v>
      </c>
      <c r="C153" s="11" t="s">
        <v>541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651</v>
      </c>
      <c r="B154" s="3" t="s">
        <v>295</v>
      </c>
      <c r="C154" s="11" t="s">
        <v>542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/>
    </row>
    <row r="155" spans="1:16" x14ac:dyDescent="0.25">
      <c r="A155" s="3" t="s">
        <v>651</v>
      </c>
      <c r="B155" s="3" t="s">
        <v>296</v>
      </c>
      <c r="C155" s="11" t="s">
        <v>543</v>
      </c>
      <c r="D155" s="11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651</v>
      </c>
      <c r="B156" s="3" t="s">
        <v>297</v>
      </c>
      <c r="C156" s="11" t="s">
        <v>544</v>
      </c>
      <c r="D156" s="11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651</v>
      </c>
      <c r="B157" s="3" t="s">
        <v>298</v>
      </c>
      <c r="C157" s="11" t="s">
        <v>545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3" t="s">
        <v>651</v>
      </c>
      <c r="B158" s="3" t="s">
        <v>299</v>
      </c>
      <c r="C158" s="11" t="s">
        <v>546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3" t="s">
        <v>651</v>
      </c>
      <c r="B159" s="3" t="s">
        <v>300</v>
      </c>
      <c r="C159" s="11" t="s">
        <v>547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3" t="s">
        <v>651</v>
      </c>
      <c r="B160" s="3" t="s">
        <v>301</v>
      </c>
      <c r="C160" s="11" t="s">
        <v>548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/>
    </row>
    <row r="161" spans="1:16" x14ac:dyDescent="0.25">
      <c r="A161" s="3" t="s">
        <v>651</v>
      </c>
      <c r="B161" s="3" t="s">
        <v>302</v>
      </c>
      <c r="C161" s="11" t="s">
        <v>549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/>
    </row>
    <row r="162" spans="1:16" x14ac:dyDescent="0.25">
      <c r="A162" s="3" t="s">
        <v>651</v>
      </c>
      <c r="B162" s="3" t="s">
        <v>303</v>
      </c>
      <c r="C162" s="11" t="s">
        <v>550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651</v>
      </c>
      <c r="B163" s="3" t="s">
        <v>304</v>
      </c>
      <c r="C163" s="11" t="s">
        <v>551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/>
    </row>
    <row r="164" spans="1:16" x14ac:dyDescent="0.25">
      <c r="A164" s="3" t="s">
        <v>651</v>
      </c>
      <c r="B164" s="3" t="s">
        <v>305</v>
      </c>
      <c r="C164" s="11" t="s">
        <v>552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3" t="s">
        <v>651</v>
      </c>
      <c r="B165" s="3" t="s">
        <v>306</v>
      </c>
      <c r="C165" s="11" t="s">
        <v>553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3" t="s">
        <v>651</v>
      </c>
      <c r="B166" s="3" t="s">
        <v>307</v>
      </c>
      <c r="C166" s="11" t="s">
        <v>554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651</v>
      </c>
      <c r="B167" s="3" t="s">
        <v>308</v>
      </c>
      <c r="C167" s="11" t="s">
        <v>555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3" t="s">
        <v>651</v>
      </c>
      <c r="B168" s="3" t="s">
        <v>309</v>
      </c>
      <c r="C168" s="11" t="s">
        <v>556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651</v>
      </c>
      <c r="B169" s="3" t="s">
        <v>310</v>
      </c>
      <c r="C169" s="11" t="s">
        <v>557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651</v>
      </c>
      <c r="B170" s="3" t="s">
        <v>311</v>
      </c>
      <c r="C170" s="11" t="s">
        <v>558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651</v>
      </c>
      <c r="B171" s="3" t="s">
        <v>312</v>
      </c>
      <c r="C171" s="11" t="s">
        <v>559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651</v>
      </c>
      <c r="B172" s="3" t="s">
        <v>313</v>
      </c>
      <c r="C172" s="11" t="s">
        <v>560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651</v>
      </c>
      <c r="B173" s="3" t="s">
        <v>314</v>
      </c>
      <c r="C173" s="11" t="s">
        <v>561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/>
    </row>
    <row r="174" spans="1:16" x14ac:dyDescent="0.25">
      <c r="A174" s="3" t="s">
        <v>651</v>
      </c>
      <c r="B174" s="3" t="s">
        <v>315</v>
      </c>
      <c r="C174" s="11" t="s">
        <v>562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/>
    </row>
    <row r="175" spans="1:16" x14ac:dyDescent="0.25">
      <c r="A175" s="3" t="s">
        <v>651</v>
      </c>
      <c r="B175" s="3" t="s">
        <v>316</v>
      </c>
      <c r="C175" s="11" t="s">
        <v>563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651</v>
      </c>
      <c r="B176" s="3" t="s">
        <v>317</v>
      </c>
      <c r="C176" s="11" t="s">
        <v>564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651</v>
      </c>
      <c r="B177" s="3" t="s">
        <v>318</v>
      </c>
      <c r="C177" s="11" t="s">
        <v>565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3" t="s">
        <v>651</v>
      </c>
      <c r="B178" s="3" t="s">
        <v>319</v>
      </c>
      <c r="C178" s="11" t="s">
        <v>566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651</v>
      </c>
      <c r="B179" s="3" t="s">
        <v>320</v>
      </c>
      <c r="C179" s="11" t="s">
        <v>567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651</v>
      </c>
      <c r="B180" s="3" t="s">
        <v>321</v>
      </c>
      <c r="C180" s="11" t="s">
        <v>568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651</v>
      </c>
      <c r="B181" s="3" t="s">
        <v>322</v>
      </c>
      <c r="C181" s="11" t="s">
        <v>569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651</v>
      </c>
      <c r="B182" s="3" t="s">
        <v>323</v>
      </c>
      <c r="C182" s="3" t="s">
        <v>514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651</v>
      </c>
      <c r="B183" s="3" t="s">
        <v>324</v>
      </c>
      <c r="C183" s="11" t="s">
        <v>469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 t="s">
        <v>28</v>
      </c>
    </row>
    <row r="184" spans="1:16" x14ac:dyDescent="0.25">
      <c r="A184" s="3" t="s">
        <v>651</v>
      </c>
      <c r="B184" s="3" t="s">
        <v>325</v>
      </c>
      <c r="C184" s="3" t="s">
        <v>515</v>
      </c>
      <c r="D184" s="3" t="s">
        <v>639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 t="s">
        <v>28</v>
      </c>
    </row>
    <row r="185" spans="1:16" x14ac:dyDescent="0.25">
      <c r="A185" s="3" t="s">
        <v>651</v>
      </c>
      <c r="B185" s="3" t="s">
        <v>326</v>
      </c>
      <c r="C185" s="3" t="s">
        <v>516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3" t="s">
        <v>651</v>
      </c>
      <c r="B186" s="3" t="s">
        <v>327</v>
      </c>
      <c r="C186" s="3" t="s">
        <v>517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/>
    </row>
    <row r="187" spans="1:16" x14ac:dyDescent="0.25">
      <c r="A187" s="3" t="s">
        <v>651</v>
      </c>
      <c r="B187" s="3" t="s">
        <v>328</v>
      </c>
      <c r="C187" s="3" t="s">
        <v>518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651</v>
      </c>
      <c r="B188" s="3" t="s">
        <v>329</v>
      </c>
      <c r="C188" s="3" t="s">
        <v>519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651</v>
      </c>
      <c r="B189" s="3" t="s">
        <v>330</v>
      </c>
      <c r="C189" s="11" t="s">
        <v>570</v>
      </c>
      <c r="D189" s="3" t="s">
        <v>643</v>
      </c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3" t="s">
        <v>651</v>
      </c>
      <c r="B190" s="3" t="s">
        <v>331</v>
      </c>
      <c r="C190" s="11" t="s">
        <v>571</v>
      </c>
      <c r="D190" s="3" t="s">
        <v>644</v>
      </c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/>
    </row>
    <row r="191" spans="1:16" x14ac:dyDescent="0.25">
      <c r="A191" s="3" t="s">
        <v>651</v>
      </c>
      <c r="B191" s="3" t="s">
        <v>332</v>
      </c>
      <c r="C191" s="11" t="s">
        <v>572</v>
      </c>
      <c r="D191" s="3" t="s">
        <v>634</v>
      </c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3" t="s">
        <v>651</v>
      </c>
      <c r="B192" s="3" t="s">
        <v>333</v>
      </c>
      <c r="C192" s="11" t="s">
        <v>573</v>
      </c>
      <c r="D192" s="3" t="s">
        <v>634</v>
      </c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3" t="s">
        <v>651</v>
      </c>
      <c r="B193" s="3" t="s">
        <v>334</v>
      </c>
      <c r="C193" s="11" t="s">
        <v>574</v>
      </c>
      <c r="D193" s="3" t="s">
        <v>634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651</v>
      </c>
      <c r="B194" s="3" t="s">
        <v>335</v>
      </c>
      <c r="C194" s="3" t="s">
        <v>520</v>
      </c>
      <c r="D194" s="3" t="s">
        <v>640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651</v>
      </c>
      <c r="B195" s="3" t="s">
        <v>336</v>
      </c>
      <c r="C195" s="3" t="s">
        <v>485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 t="s">
        <v>28</v>
      </c>
    </row>
    <row r="196" spans="1:16" x14ac:dyDescent="0.25">
      <c r="A196" s="3" t="s">
        <v>651</v>
      </c>
      <c r="B196" s="3" t="s">
        <v>337</v>
      </c>
      <c r="C196" s="3" t="s">
        <v>521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3" t="s">
        <v>651</v>
      </c>
      <c r="B197" s="3" t="s">
        <v>338</v>
      </c>
      <c r="C197" s="3" t="s">
        <v>487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 t="s">
        <v>28</v>
      </c>
    </row>
    <row r="198" spans="1:16" x14ac:dyDescent="0.25">
      <c r="A198" s="3" t="s">
        <v>651</v>
      </c>
      <c r="B198" s="3" t="s">
        <v>339</v>
      </c>
      <c r="C198" s="3" t="s">
        <v>522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3" t="s">
        <v>651</v>
      </c>
      <c r="B199" s="3" t="s">
        <v>340</v>
      </c>
      <c r="C199" s="3" t="s">
        <v>523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651</v>
      </c>
      <c r="B200" s="3" t="s">
        <v>341</v>
      </c>
      <c r="C200" s="3" t="s">
        <v>524</v>
      </c>
      <c r="D200" s="3" t="s">
        <v>641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/>
    </row>
    <row r="201" spans="1:16" x14ac:dyDescent="0.25">
      <c r="A201" s="3" t="s">
        <v>651</v>
      </c>
      <c r="B201" s="3" t="s">
        <v>342</v>
      </c>
      <c r="C201" s="3" t="s">
        <v>525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3" t="s">
        <v>651</v>
      </c>
      <c r="B202" s="3" t="s">
        <v>343</v>
      </c>
      <c r="C202" s="11" t="s">
        <v>526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3" t="s">
        <v>651</v>
      </c>
      <c r="B203" s="3" t="s">
        <v>344</v>
      </c>
      <c r="C203" s="11" t="s">
        <v>575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3" t="s">
        <v>651</v>
      </c>
      <c r="B204" s="3" t="s">
        <v>345</v>
      </c>
      <c r="C204" s="11" t="s">
        <v>527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651</v>
      </c>
      <c r="B205" s="3" t="s">
        <v>346</v>
      </c>
      <c r="C205" s="11" t="s">
        <v>576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3" t="s">
        <v>651</v>
      </c>
      <c r="B206" s="3" t="s">
        <v>347</v>
      </c>
      <c r="C206" s="11" t="s">
        <v>577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651</v>
      </c>
      <c r="B207" s="3" t="s">
        <v>348</v>
      </c>
      <c r="C207" s="11" t="s">
        <v>578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651</v>
      </c>
      <c r="B208" s="3" t="s">
        <v>349</v>
      </c>
      <c r="C208" s="11" t="s">
        <v>579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651</v>
      </c>
      <c r="B209" s="3" t="s">
        <v>350</v>
      </c>
      <c r="C209" s="11" t="s">
        <v>580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3" t="s">
        <v>651</v>
      </c>
      <c r="B210" s="3" t="s">
        <v>351</v>
      </c>
      <c r="C210" s="11" t="s">
        <v>581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651</v>
      </c>
      <c r="B211" s="3" t="s">
        <v>352</v>
      </c>
      <c r="C211" s="11" t="s">
        <v>582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651</v>
      </c>
      <c r="B212" s="3" t="s">
        <v>353</v>
      </c>
      <c r="C212" s="11" t="s">
        <v>528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3" t="s">
        <v>651</v>
      </c>
      <c r="B213" s="3" t="s">
        <v>354</v>
      </c>
      <c r="C213" s="11" t="s">
        <v>529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 t="s">
        <v>28</v>
      </c>
    </row>
    <row r="214" spans="1:16" x14ac:dyDescent="0.25">
      <c r="A214" s="3" t="s">
        <v>651</v>
      </c>
      <c r="B214" s="3" t="s">
        <v>355</v>
      </c>
      <c r="C214" s="11" t="s">
        <v>583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651</v>
      </c>
      <c r="B215" s="3" t="s">
        <v>356</v>
      </c>
      <c r="C215" s="11" t="s">
        <v>32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/>
    </row>
    <row r="216" spans="1:16" x14ac:dyDescent="0.25">
      <c r="A216" s="3" t="s">
        <v>651</v>
      </c>
      <c r="B216" s="3" t="s">
        <v>357</v>
      </c>
      <c r="C216" s="11" t="s">
        <v>150</v>
      </c>
      <c r="D216" s="3" t="s">
        <v>151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/>
    </row>
    <row r="217" spans="1:16" x14ac:dyDescent="0.25">
      <c r="A217" s="3" t="s">
        <v>651</v>
      </c>
      <c r="B217" s="3" t="s">
        <v>358</v>
      </c>
      <c r="C217" s="11" t="s">
        <v>584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/>
    </row>
    <row r="218" spans="1:16" x14ac:dyDescent="0.25">
      <c r="A218" s="3" t="s">
        <v>651</v>
      </c>
      <c r="B218" s="3" t="s">
        <v>359</v>
      </c>
      <c r="C218" s="11" t="s">
        <v>585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/>
    </row>
    <row r="219" spans="1:16" x14ac:dyDescent="0.25">
      <c r="A219" s="3" t="s">
        <v>651</v>
      </c>
      <c r="B219" s="3" t="s">
        <v>360</v>
      </c>
      <c r="C219" s="11" t="s">
        <v>586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/>
    </row>
    <row r="220" spans="1:16" x14ac:dyDescent="0.25">
      <c r="A220" s="3" t="s">
        <v>651</v>
      </c>
      <c r="B220" s="3" t="s">
        <v>361</v>
      </c>
      <c r="C220" s="11" t="s">
        <v>587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651</v>
      </c>
      <c r="B221" s="3" t="s">
        <v>362</v>
      </c>
      <c r="C221" s="11" t="s">
        <v>588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/>
    </row>
    <row r="222" spans="1:16" x14ac:dyDescent="0.25">
      <c r="A222" s="3" t="s">
        <v>651</v>
      </c>
      <c r="B222" s="3" t="s">
        <v>363</v>
      </c>
      <c r="C222" s="3" t="s">
        <v>530</v>
      </c>
      <c r="D222" s="11" t="s">
        <v>642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 t="s">
        <v>28</v>
      </c>
    </row>
    <row r="223" spans="1:16" x14ac:dyDescent="0.25">
      <c r="A223" s="3" t="s">
        <v>654</v>
      </c>
      <c r="B223" s="3" t="s">
        <v>260</v>
      </c>
      <c r="C223" s="10" t="s">
        <v>531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671</v>
      </c>
    </row>
    <row r="224" spans="1:16" x14ac:dyDescent="0.25">
      <c r="A224" s="3" t="s">
        <v>654</v>
      </c>
      <c r="B224" s="3" t="s">
        <v>261</v>
      </c>
      <c r="C224" s="3" t="s">
        <v>43</v>
      </c>
      <c r="D224" s="11" t="s">
        <v>44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654</v>
      </c>
      <c r="B225" s="3" t="s">
        <v>262</v>
      </c>
      <c r="C225" s="3" t="s">
        <v>532</v>
      </c>
      <c r="D225" s="3" t="s">
        <v>634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 t="s">
        <v>28</v>
      </c>
    </row>
    <row r="226" spans="1:16" x14ac:dyDescent="0.25">
      <c r="A226" s="3" t="s">
        <v>654</v>
      </c>
      <c r="B226" s="3" t="s">
        <v>263</v>
      </c>
      <c r="C226" s="3" t="s">
        <v>533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3" t="s">
        <v>654</v>
      </c>
      <c r="B227" s="3" t="s">
        <v>264</v>
      </c>
      <c r="C227" s="3" t="s">
        <v>534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653</v>
      </c>
      <c r="B228" s="3" t="s">
        <v>364</v>
      </c>
      <c r="C228" s="21" t="s">
        <v>589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47</v>
      </c>
    </row>
    <row r="229" spans="1:16" ht="11.4" customHeight="1" x14ac:dyDescent="0.25">
      <c r="A229" s="3" t="s">
        <v>653</v>
      </c>
      <c r="B229" s="3" t="s">
        <v>365</v>
      </c>
      <c r="C229" s="11" t="s">
        <v>513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653</v>
      </c>
      <c r="B230" s="41" t="s">
        <v>366</v>
      </c>
      <c r="C230" s="3" t="s">
        <v>514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/>
    </row>
    <row r="231" spans="1:16" x14ac:dyDescent="0.25">
      <c r="A231" s="3" t="s">
        <v>653</v>
      </c>
      <c r="B231" s="3" t="s">
        <v>367</v>
      </c>
      <c r="C231" s="11" t="s">
        <v>469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 t="s">
        <v>28</v>
      </c>
    </row>
    <row r="232" spans="1:16" x14ac:dyDescent="0.25">
      <c r="A232" s="3" t="s">
        <v>653</v>
      </c>
      <c r="B232" s="3" t="s">
        <v>368</v>
      </c>
      <c r="C232" s="3" t="s">
        <v>515</v>
      </c>
      <c r="D232" s="3" t="s">
        <v>639</v>
      </c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653</v>
      </c>
      <c r="B233" s="3" t="s">
        <v>369</v>
      </c>
      <c r="C233" s="3" t="s">
        <v>516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653</v>
      </c>
      <c r="B234" s="3" t="s">
        <v>370</v>
      </c>
      <c r="C234" s="3" t="s">
        <v>517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653</v>
      </c>
      <c r="B235" s="3" t="s">
        <v>371</v>
      </c>
      <c r="C235" s="3" t="s">
        <v>518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 t="s">
        <v>28</v>
      </c>
    </row>
    <row r="236" spans="1:16" x14ac:dyDescent="0.25">
      <c r="A236" s="3" t="s">
        <v>653</v>
      </c>
      <c r="B236" s="3" t="s">
        <v>372</v>
      </c>
      <c r="C236" s="3" t="s">
        <v>519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 t="s">
        <v>28</v>
      </c>
    </row>
    <row r="237" spans="1:16" x14ac:dyDescent="0.25">
      <c r="A237" s="3" t="s">
        <v>653</v>
      </c>
      <c r="B237" s="3" t="s">
        <v>373</v>
      </c>
      <c r="C237" s="3" t="s">
        <v>520</v>
      </c>
      <c r="D237" s="3" t="s">
        <v>640</v>
      </c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653</v>
      </c>
      <c r="B238" s="3" t="s">
        <v>374</v>
      </c>
      <c r="C238" s="3" t="s">
        <v>485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 t="s">
        <v>28</v>
      </c>
    </row>
    <row r="239" spans="1:16" x14ac:dyDescent="0.25">
      <c r="A239" s="3" t="s">
        <v>653</v>
      </c>
      <c r="B239" s="3" t="s">
        <v>375</v>
      </c>
      <c r="C239" s="3" t="s">
        <v>521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653</v>
      </c>
      <c r="B240" s="3" t="s">
        <v>376</v>
      </c>
      <c r="C240" s="3" t="s">
        <v>487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 t="s">
        <v>28</v>
      </c>
    </row>
    <row r="241" spans="1:16" x14ac:dyDescent="0.25">
      <c r="A241" s="3" t="s">
        <v>653</v>
      </c>
      <c r="B241" s="3" t="s">
        <v>377</v>
      </c>
      <c r="C241" s="3" t="s">
        <v>522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/>
    </row>
    <row r="242" spans="1:16" x14ac:dyDescent="0.25">
      <c r="A242" s="3" t="s">
        <v>653</v>
      </c>
      <c r="B242" s="3" t="s">
        <v>378</v>
      </c>
      <c r="C242" s="3" t="s">
        <v>523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 t="s">
        <v>28</v>
      </c>
    </row>
    <row r="243" spans="1:16" x14ac:dyDescent="0.25">
      <c r="A243" s="3" t="s">
        <v>653</v>
      </c>
      <c r="B243" s="3" t="s">
        <v>379</v>
      </c>
      <c r="C243" s="3" t="s">
        <v>524</v>
      </c>
      <c r="D243" s="3" t="s">
        <v>641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653</v>
      </c>
      <c r="B244" s="3" t="s">
        <v>380</v>
      </c>
      <c r="C244" s="3" t="s">
        <v>525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  <row r="245" spans="1:16" x14ac:dyDescent="0.25">
      <c r="A245" s="3" t="s">
        <v>653</v>
      </c>
      <c r="B245" s="3" t="s">
        <v>381</v>
      </c>
      <c r="C245" s="11" t="s">
        <v>526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/>
    </row>
    <row r="246" spans="1:16" x14ac:dyDescent="0.25">
      <c r="A246" s="3" t="s">
        <v>653</v>
      </c>
      <c r="B246" s="3" t="s">
        <v>382</v>
      </c>
      <c r="C246" s="11" t="s">
        <v>575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/>
    </row>
    <row r="247" spans="1:16" x14ac:dyDescent="0.25">
      <c r="A247" s="3" t="s">
        <v>653</v>
      </c>
      <c r="B247" s="3" t="s">
        <v>383</v>
      </c>
      <c r="C247" s="11" t="s">
        <v>527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/>
    </row>
    <row r="248" spans="1:16" x14ac:dyDescent="0.25">
      <c r="A248" s="3" t="s">
        <v>653</v>
      </c>
      <c r="B248" s="3" t="s">
        <v>384</v>
      </c>
      <c r="C248" s="11" t="s">
        <v>528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/>
    </row>
    <row r="249" spans="1:16" x14ac:dyDescent="0.25">
      <c r="A249" s="3" t="s">
        <v>653</v>
      </c>
      <c r="B249" s="3" t="s">
        <v>385</v>
      </c>
      <c r="C249" s="11" t="s">
        <v>529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 t="s">
        <v>28</v>
      </c>
    </row>
    <row r="250" spans="1:16" x14ac:dyDescent="0.25">
      <c r="A250" s="3" t="s">
        <v>653</v>
      </c>
      <c r="B250" s="3" t="s">
        <v>386</v>
      </c>
      <c r="C250" s="11" t="s">
        <v>32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/>
    </row>
    <row r="251" spans="1:16" x14ac:dyDescent="0.25">
      <c r="A251" s="3" t="s">
        <v>653</v>
      </c>
      <c r="B251" s="3" t="s">
        <v>387</v>
      </c>
      <c r="C251" s="11" t="s">
        <v>150</v>
      </c>
      <c r="D251" s="11" t="s">
        <v>151</v>
      </c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/>
    </row>
    <row r="252" spans="1:16" x14ac:dyDescent="0.25">
      <c r="A252" s="3" t="s">
        <v>653</v>
      </c>
      <c r="B252" s="3" t="s">
        <v>388</v>
      </c>
      <c r="C252" s="3" t="s">
        <v>530</v>
      </c>
      <c r="D252" s="11" t="s">
        <v>642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 t="s">
        <v>28</v>
      </c>
    </row>
    <row r="253" spans="1:16" x14ac:dyDescent="0.25">
      <c r="A253" s="3" t="s">
        <v>656</v>
      </c>
      <c r="B253" s="3" t="s">
        <v>260</v>
      </c>
      <c r="C253" s="10" t="s">
        <v>531</v>
      </c>
      <c r="D253" s="11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 t="s">
        <v>671</v>
      </c>
    </row>
    <row r="254" spans="1:16" x14ac:dyDescent="0.25">
      <c r="A254" s="3" t="s">
        <v>656</v>
      </c>
      <c r="B254" s="3" t="s">
        <v>261</v>
      </c>
      <c r="C254" s="3" t="s">
        <v>43</v>
      </c>
      <c r="D254" s="11" t="s">
        <v>44</v>
      </c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656</v>
      </c>
      <c r="B255" s="3" t="s">
        <v>262</v>
      </c>
      <c r="C255" s="3" t="s">
        <v>532</v>
      </c>
      <c r="D255" s="3" t="s">
        <v>634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 t="s">
        <v>28</v>
      </c>
    </row>
    <row r="256" spans="1:16" x14ac:dyDescent="0.25">
      <c r="A256" s="3" t="s">
        <v>656</v>
      </c>
      <c r="B256" s="3" t="s">
        <v>263</v>
      </c>
      <c r="C256" s="3" t="s">
        <v>533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 t="s">
        <v>28</v>
      </c>
    </row>
    <row r="257" spans="1:16" x14ac:dyDescent="0.25">
      <c r="A257" s="3" t="s">
        <v>656</v>
      </c>
      <c r="B257" s="3" t="s">
        <v>264</v>
      </c>
      <c r="C257" s="3" t="s">
        <v>534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 t="s">
        <v>28</v>
      </c>
    </row>
    <row r="258" spans="1:16" x14ac:dyDescent="0.25">
      <c r="A258" s="3" t="s">
        <v>655</v>
      </c>
      <c r="B258" s="3" t="s">
        <v>389</v>
      </c>
      <c r="C258" s="21" t="s">
        <v>590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 t="s">
        <v>47</v>
      </c>
    </row>
    <row r="259" spans="1:16" ht="11.4" customHeight="1" x14ac:dyDescent="0.25">
      <c r="A259" s="3" t="s">
        <v>655</v>
      </c>
      <c r="B259" s="3" t="s">
        <v>390</v>
      </c>
      <c r="C259" s="11" t="s">
        <v>513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3" t="s">
        <v>655</v>
      </c>
      <c r="B260" s="41" t="s">
        <v>391</v>
      </c>
      <c r="C260" s="3" t="s">
        <v>514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3" t="s">
        <v>655</v>
      </c>
      <c r="B261" s="3" t="s">
        <v>392</v>
      </c>
      <c r="C261" s="11" t="s">
        <v>469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 t="s">
        <v>28</v>
      </c>
    </row>
    <row r="262" spans="1:16" x14ac:dyDescent="0.25">
      <c r="A262" s="3" t="s">
        <v>655</v>
      </c>
      <c r="B262" s="3" t="s">
        <v>393</v>
      </c>
      <c r="C262" s="3" t="s">
        <v>515</v>
      </c>
      <c r="D262" s="3" t="s">
        <v>639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 t="s">
        <v>28</v>
      </c>
    </row>
    <row r="263" spans="1:16" x14ac:dyDescent="0.25">
      <c r="A263" s="3" t="s">
        <v>655</v>
      </c>
      <c r="B263" s="3" t="s">
        <v>394</v>
      </c>
      <c r="C263" s="3" t="s">
        <v>516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655</v>
      </c>
      <c r="B264" s="3" t="s">
        <v>395</v>
      </c>
      <c r="C264" s="3" t="s">
        <v>517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655</v>
      </c>
      <c r="B265" s="3" t="s">
        <v>396</v>
      </c>
      <c r="C265" s="3" t="s">
        <v>518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 t="s">
        <v>28</v>
      </c>
    </row>
    <row r="266" spans="1:16" x14ac:dyDescent="0.25">
      <c r="A266" s="3" t="s">
        <v>655</v>
      </c>
      <c r="B266" s="3" t="s">
        <v>397</v>
      </c>
      <c r="C266" s="3" t="s">
        <v>519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 t="s">
        <v>28</v>
      </c>
    </row>
    <row r="267" spans="1:16" x14ac:dyDescent="0.25">
      <c r="A267" s="3" t="s">
        <v>655</v>
      </c>
      <c r="B267" s="3" t="s">
        <v>398</v>
      </c>
      <c r="C267" s="3" t="s">
        <v>520</v>
      </c>
      <c r="D267" s="3" t="s">
        <v>640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/>
    </row>
    <row r="268" spans="1:16" x14ac:dyDescent="0.25">
      <c r="A268" s="3" t="s">
        <v>655</v>
      </c>
      <c r="B268" s="3" t="s">
        <v>399</v>
      </c>
      <c r="C268" s="3" t="s">
        <v>485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 t="s">
        <v>28</v>
      </c>
    </row>
    <row r="269" spans="1:16" x14ac:dyDescent="0.25">
      <c r="A269" s="3" t="s">
        <v>655</v>
      </c>
      <c r="B269" s="3" t="s">
        <v>400</v>
      </c>
      <c r="C269" s="3" t="s">
        <v>521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3" t="s">
        <v>655</v>
      </c>
      <c r="B270" s="3" t="s">
        <v>401</v>
      </c>
      <c r="C270" s="3" t="s">
        <v>487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 t="s">
        <v>28</v>
      </c>
    </row>
    <row r="271" spans="1:16" x14ac:dyDescent="0.25">
      <c r="A271" s="3" t="s">
        <v>655</v>
      </c>
      <c r="B271" s="3" t="s">
        <v>402</v>
      </c>
      <c r="C271" s="3" t="s">
        <v>522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/>
    </row>
    <row r="272" spans="1:16" x14ac:dyDescent="0.25">
      <c r="A272" s="3" t="s">
        <v>655</v>
      </c>
      <c r="B272" s="3" t="s">
        <v>403</v>
      </c>
      <c r="C272" s="3" t="s">
        <v>523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 t="s">
        <v>28</v>
      </c>
    </row>
    <row r="273" spans="1:16" x14ac:dyDescent="0.25">
      <c r="A273" s="3" t="s">
        <v>655</v>
      </c>
      <c r="B273" s="3" t="s">
        <v>404</v>
      </c>
      <c r="C273" s="3" t="s">
        <v>524</v>
      </c>
      <c r="D273" s="3" t="s">
        <v>641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3" t="s">
        <v>655</v>
      </c>
      <c r="B274" s="3" t="s">
        <v>405</v>
      </c>
      <c r="C274" s="3" t="s">
        <v>525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/>
    </row>
    <row r="275" spans="1:16" x14ac:dyDescent="0.25">
      <c r="A275" s="3" t="s">
        <v>655</v>
      </c>
      <c r="B275" s="3" t="s">
        <v>406</v>
      </c>
      <c r="C275" s="11" t="s">
        <v>526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3" t="s">
        <v>655</v>
      </c>
      <c r="B276" s="3" t="s">
        <v>407</v>
      </c>
      <c r="C276" s="11" t="s">
        <v>527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3" t="s">
        <v>655</v>
      </c>
      <c r="B277" s="3" t="s">
        <v>408</v>
      </c>
      <c r="C277" s="11" t="s">
        <v>528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/>
    </row>
    <row r="278" spans="1:16" x14ac:dyDescent="0.25">
      <c r="A278" s="3" t="s">
        <v>655</v>
      </c>
      <c r="B278" s="3" t="s">
        <v>409</v>
      </c>
      <c r="C278" s="11" t="s">
        <v>529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 t="s">
        <v>28</v>
      </c>
    </row>
    <row r="279" spans="1:16" x14ac:dyDescent="0.25">
      <c r="A279" s="3" t="s">
        <v>655</v>
      </c>
      <c r="B279" s="3" t="s">
        <v>410</v>
      </c>
      <c r="C279" s="11" t="s">
        <v>32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/>
    </row>
    <row r="280" spans="1:16" x14ac:dyDescent="0.25">
      <c r="A280" s="3" t="s">
        <v>655</v>
      </c>
      <c r="B280" s="3" t="s">
        <v>411</v>
      </c>
      <c r="C280" s="11" t="s">
        <v>150</v>
      </c>
      <c r="D280" s="3" t="s">
        <v>151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3" t="s">
        <v>655</v>
      </c>
      <c r="B281" s="3" t="s">
        <v>412</v>
      </c>
      <c r="C281" s="3" t="s">
        <v>530</v>
      </c>
      <c r="D281" s="11" t="s">
        <v>642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 t="s">
        <v>28</v>
      </c>
    </row>
    <row r="282" spans="1:16" x14ac:dyDescent="0.25">
      <c r="A282" s="3" t="s">
        <v>658</v>
      </c>
      <c r="B282" s="3" t="s">
        <v>260</v>
      </c>
      <c r="C282" s="10" t="s">
        <v>531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 t="s">
        <v>671</v>
      </c>
    </row>
    <row r="283" spans="1:16" x14ac:dyDescent="0.25">
      <c r="A283" s="3" t="s">
        <v>658</v>
      </c>
      <c r="B283" s="3" t="s">
        <v>261</v>
      </c>
      <c r="C283" s="3" t="s">
        <v>43</v>
      </c>
      <c r="D283" s="3" t="s">
        <v>44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 t="s">
        <v>28</v>
      </c>
    </row>
    <row r="284" spans="1:16" x14ac:dyDescent="0.25">
      <c r="A284" s="3" t="s">
        <v>658</v>
      </c>
      <c r="B284" s="3" t="s">
        <v>262</v>
      </c>
      <c r="C284" s="3" t="s">
        <v>532</v>
      </c>
      <c r="D284" s="3" t="s">
        <v>634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 t="s">
        <v>28</v>
      </c>
    </row>
    <row r="285" spans="1:16" x14ac:dyDescent="0.25">
      <c r="A285" s="3" t="s">
        <v>658</v>
      </c>
      <c r="B285" s="3" t="s">
        <v>263</v>
      </c>
      <c r="C285" s="3" t="s">
        <v>533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 t="s">
        <v>28</v>
      </c>
    </row>
    <row r="286" spans="1:16" x14ac:dyDescent="0.25">
      <c r="A286" s="3" t="s">
        <v>658</v>
      </c>
      <c r="B286" s="3" t="s">
        <v>264</v>
      </c>
      <c r="C286" s="3" t="s">
        <v>534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 t="s">
        <v>28</v>
      </c>
    </row>
    <row r="287" spans="1:16" x14ac:dyDescent="0.25">
      <c r="A287" s="3" t="s">
        <v>657</v>
      </c>
      <c r="B287" s="3" t="s">
        <v>413</v>
      </c>
      <c r="C287" s="10" t="s">
        <v>591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3" t="s">
        <v>657</v>
      </c>
      <c r="B288" s="3" t="s">
        <v>414</v>
      </c>
      <c r="C288" s="3" t="s">
        <v>592</v>
      </c>
      <c r="D288" s="11" t="s">
        <v>634</v>
      </c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3" t="s">
        <v>657</v>
      </c>
      <c r="B289" s="3" t="s">
        <v>415</v>
      </c>
      <c r="C289" s="3" t="s">
        <v>150</v>
      </c>
      <c r="D289" s="3" t="s">
        <v>151</v>
      </c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11" t="s">
        <v>155</v>
      </c>
      <c r="B290" s="11" t="s">
        <v>48</v>
      </c>
      <c r="C290" s="21" t="s">
        <v>49</v>
      </c>
      <c r="D290" s="11"/>
      <c r="E290" s="13"/>
      <c r="F290" s="23"/>
      <c r="G290" s="22"/>
      <c r="H290" s="12"/>
      <c r="I290" s="13"/>
      <c r="J290" s="23"/>
      <c r="K290" s="25"/>
      <c r="L290" s="25"/>
      <c r="M290" s="26"/>
      <c r="N290" s="26"/>
      <c r="O290" s="28"/>
      <c r="P290" s="38" t="s">
        <v>42</v>
      </c>
    </row>
    <row r="291" spans="1:16" x14ac:dyDescent="0.25">
      <c r="A291" s="11" t="s">
        <v>155</v>
      </c>
      <c r="B291" s="11" t="s">
        <v>50</v>
      </c>
      <c r="C291" s="11" t="s">
        <v>51</v>
      </c>
      <c r="D291" s="11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11" t="s">
        <v>155</v>
      </c>
      <c r="B292" s="11" t="s">
        <v>52</v>
      </c>
      <c r="C292" s="11" t="s">
        <v>53</v>
      </c>
      <c r="D292" s="11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11" t="s">
        <v>155</v>
      </c>
      <c r="B293" s="11" t="s">
        <v>54</v>
      </c>
      <c r="C293" s="11" t="s">
        <v>55</v>
      </c>
      <c r="D293" s="11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11" t="s">
        <v>155</v>
      </c>
      <c r="B294" s="11" t="s">
        <v>56</v>
      </c>
      <c r="C294" s="11" t="s">
        <v>57</v>
      </c>
      <c r="D294" s="11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11" t="s">
        <v>155</v>
      </c>
      <c r="B295" s="11" t="s">
        <v>58</v>
      </c>
      <c r="C295" s="11" t="s">
        <v>32</v>
      </c>
      <c r="D295" s="11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11" t="s">
        <v>155</v>
      </c>
      <c r="B296" s="3" t="s">
        <v>156</v>
      </c>
      <c r="C296" s="3" t="s">
        <v>150</v>
      </c>
      <c r="D296" s="3" t="s">
        <v>151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/>
    </row>
    <row r="297" spans="1:16" x14ac:dyDescent="0.25">
      <c r="A297" s="11" t="s">
        <v>59</v>
      </c>
      <c r="B297" s="11" t="s">
        <v>60</v>
      </c>
      <c r="C297" s="21" t="s">
        <v>61</v>
      </c>
      <c r="D297" s="11"/>
      <c r="E297" s="13"/>
      <c r="F297" s="23"/>
      <c r="G297" s="22"/>
      <c r="H297" s="12"/>
      <c r="I297" s="13"/>
      <c r="J297" s="23"/>
      <c r="K297" s="25"/>
      <c r="L297" s="25"/>
      <c r="M297" s="26"/>
      <c r="N297" s="26"/>
      <c r="O297" s="28"/>
      <c r="P297" s="38" t="s">
        <v>42</v>
      </c>
    </row>
    <row r="298" spans="1:16" x14ac:dyDescent="0.25">
      <c r="A298" s="11" t="s">
        <v>59</v>
      </c>
      <c r="B298" s="11" t="s">
        <v>62</v>
      </c>
      <c r="C298" s="11" t="s">
        <v>32</v>
      </c>
      <c r="D298" s="11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/>
    </row>
    <row r="299" spans="1:16" x14ac:dyDescent="0.25">
      <c r="A299" s="11" t="s">
        <v>59</v>
      </c>
      <c r="B299" s="11" t="s">
        <v>63</v>
      </c>
      <c r="C299" s="11" t="s">
        <v>64</v>
      </c>
      <c r="D299" s="11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11" t="s">
        <v>59</v>
      </c>
      <c r="B300" s="11" t="s">
        <v>65</v>
      </c>
      <c r="C300" s="11" t="s">
        <v>66</v>
      </c>
      <c r="D300" s="11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/>
    </row>
    <row r="301" spans="1:16" x14ac:dyDescent="0.25">
      <c r="A301" s="11" t="s">
        <v>59</v>
      </c>
      <c r="B301" s="3" t="s">
        <v>157</v>
      </c>
      <c r="C301" s="3" t="s">
        <v>150</v>
      </c>
      <c r="D301" s="3" t="s">
        <v>151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11" t="s">
        <v>59</v>
      </c>
      <c r="B302" s="11" t="s">
        <v>67</v>
      </c>
      <c r="C302" s="11" t="s">
        <v>68</v>
      </c>
      <c r="D302" s="11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/>
    </row>
    <row r="303" spans="1:16" x14ac:dyDescent="0.25">
      <c r="A303" s="11" t="s">
        <v>659</v>
      </c>
      <c r="B303" s="3" t="s">
        <v>416</v>
      </c>
      <c r="C303" s="10" t="s">
        <v>593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/>
    </row>
    <row r="304" spans="1:16" x14ac:dyDescent="0.25">
      <c r="A304" s="3" t="s">
        <v>659</v>
      </c>
      <c r="B304" s="3" t="s">
        <v>672</v>
      </c>
      <c r="C304" s="3" t="s">
        <v>506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3" t="s">
        <v>659</v>
      </c>
      <c r="B305" s="3" t="s">
        <v>673</v>
      </c>
      <c r="C305" s="3" t="s">
        <v>115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/>
    </row>
    <row r="306" spans="1:16" x14ac:dyDescent="0.25">
      <c r="A306" s="11" t="s">
        <v>659</v>
      </c>
      <c r="B306" s="3" t="s">
        <v>417</v>
      </c>
      <c r="C306" s="3" t="s">
        <v>32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/>
    </row>
    <row r="307" spans="1:16" x14ac:dyDescent="0.25">
      <c r="A307" s="11" t="s">
        <v>659</v>
      </c>
      <c r="B307" s="3" t="s">
        <v>418</v>
      </c>
      <c r="C307" s="3" t="s">
        <v>150</v>
      </c>
      <c r="D307" s="3" t="s">
        <v>151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/>
    </row>
    <row r="308" spans="1:16" x14ac:dyDescent="0.25">
      <c r="A308" s="11" t="s">
        <v>659</v>
      </c>
      <c r="B308" s="3" t="s">
        <v>419</v>
      </c>
      <c r="C308" s="3" t="s">
        <v>594</v>
      </c>
      <c r="D308" s="3" t="s">
        <v>634</v>
      </c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/>
    </row>
    <row r="309" spans="1:16" x14ac:dyDescent="0.25">
      <c r="A309" s="11" t="s">
        <v>660</v>
      </c>
      <c r="B309" s="3" t="s">
        <v>420</v>
      </c>
      <c r="C309" s="10" t="s">
        <v>595</v>
      </c>
      <c r="D309" s="3" t="s">
        <v>23</v>
      </c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/>
    </row>
    <row r="310" spans="1:16" x14ac:dyDescent="0.25">
      <c r="A310" s="11" t="s">
        <v>660</v>
      </c>
      <c r="B310" s="3" t="s">
        <v>421</v>
      </c>
      <c r="C310" s="3" t="s">
        <v>596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/>
    </row>
    <row r="311" spans="1:16" x14ac:dyDescent="0.25">
      <c r="A311" s="11" t="s">
        <v>660</v>
      </c>
      <c r="B311" s="3" t="s">
        <v>422</v>
      </c>
      <c r="C311" s="3" t="s">
        <v>597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/>
    </row>
    <row r="312" spans="1:16" x14ac:dyDescent="0.25">
      <c r="A312" s="11" t="s">
        <v>660</v>
      </c>
      <c r="B312" s="3" t="s">
        <v>423</v>
      </c>
      <c r="C312" s="3" t="s">
        <v>598</v>
      </c>
      <c r="D312" s="3" t="s">
        <v>634</v>
      </c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11" t="s">
        <v>660</v>
      </c>
      <c r="B313" s="3" t="s">
        <v>424</v>
      </c>
      <c r="C313" s="3" t="s">
        <v>599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11" t="s">
        <v>660</v>
      </c>
      <c r="B314" s="3" t="s">
        <v>425</v>
      </c>
      <c r="C314" s="3" t="s">
        <v>600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/>
    </row>
    <row r="315" spans="1:16" x14ac:dyDescent="0.25">
      <c r="A315" s="11" t="s">
        <v>660</v>
      </c>
      <c r="B315" s="3" t="s">
        <v>426</v>
      </c>
      <c r="C315" s="3" t="s">
        <v>601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/>
    </row>
    <row r="316" spans="1:16" x14ac:dyDescent="0.25">
      <c r="A316" s="11" t="s">
        <v>660</v>
      </c>
      <c r="B316" s="3" t="s">
        <v>427</v>
      </c>
      <c r="C316" s="3" t="s">
        <v>602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/>
    </row>
    <row r="317" spans="1:16" x14ac:dyDescent="0.25">
      <c r="A317" s="11" t="s">
        <v>660</v>
      </c>
      <c r="B317" s="3" t="s">
        <v>428</v>
      </c>
      <c r="C317" s="3" t="s">
        <v>603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/>
    </row>
    <row r="318" spans="1:16" x14ac:dyDescent="0.25">
      <c r="A318" s="11" t="s">
        <v>660</v>
      </c>
      <c r="B318" s="3" t="s">
        <v>429</v>
      </c>
      <c r="C318" s="3" t="s">
        <v>604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/>
    </row>
    <row r="319" spans="1:16" x14ac:dyDescent="0.25">
      <c r="A319" s="11" t="s">
        <v>660</v>
      </c>
      <c r="B319" s="3" t="s">
        <v>430</v>
      </c>
      <c r="C319" s="3" t="s">
        <v>605</v>
      </c>
      <c r="D319" s="11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/>
    </row>
    <row r="320" spans="1:16" x14ac:dyDescent="0.25">
      <c r="A320" s="11" t="s">
        <v>660</v>
      </c>
      <c r="B320" s="3" t="s">
        <v>431</v>
      </c>
      <c r="C320" s="3" t="s">
        <v>606</v>
      </c>
      <c r="D320" s="11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/>
    </row>
    <row r="321" spans="1:16" x14ac:dyDescent="0.25">
      <c r="A321" s="11" t="s">
        <v>660</v>
      </c>
      <c r="B321" s="3" t="s">
        <v>432</v>
      </c>
      <c r="C321" s="3" t="s">
        <v>607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11" t="s">
        <v>660</v>
      </c>
      <c r="B322" s="3" t="s">
        <v>433</v>
      </c>
      <c r="C322" s="3" t="s">
        <v>608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11" t="s">
        <v>660</v>
      </c>
      <c r="B323" s="3" t="s">
        <v>434</v>
      </c>
      <c r="C323" s="3" t="s">
        <v>609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/>
    </row>
    <row r="324" spans="1:16" x14ac:dyDescent="0.25">
      <c r="A324" s="11" t="s">
        <v>660</v>
      </c>
      <c r="B324" s="3" t="s">
        <v>435</v>
      </c>
      <c r="C324" s="3" t="s">
        <v>610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11" t="s">
        <v>660</v>
      </c>
      <c r="B325" s="3" t="s">
        <v>436</v>
      </c>
      <c r="C325" s="3" t="s">
        <v>611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11" t="s">
        <v>660</v>
      </c>
      <c r="B326" s="3" t="s">
        <v>437</v>
      </c>
      <c r="C326" s="3" t="s">
        <v>612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/>
    </row>
    <row r="327" spans="1:16" x14ac:dyDescent="0.25">
      <c r="A327" s="11" t="s">
        <v>660</v>
      </c>
      <c r="B327" s="3" t="s">
        <v>438</v>
      </c>
      <c r="C327" s="3" t="s">
        <v>613</v>
      </c>
      <c r="D327" s="3" t="s">
        <v>634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/>
    </row>
    <row r="328" spans="1:16" x14ac:dyDescent="0.25">
      <c r="A328" s="11" t="s">
        <v>660</v>
      </c>
      <c r="B328" s="3" t="s">
        <v>439</v>
      </c>
      <c r="C328" s="3" t="s">
        <v>614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11" t="s">
        <v>660</v>
      </c>
      <c r="B329" s="3" t="s">
        <v>440</v>
      </c>
      <c r="C329" s="3" t="s">
        <v>615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/>
    </row>
    <row r="330" spans="1:16" x14ac:dyDescent="0.25">
      <c r="A330" s="11" t="s">
        <v>660</v>
      </c>
      <c r="B330" s="3" t="s">
        <v>441</v>
      </c>
      <c r="C330" s="3" t="s">
        <v>616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/>
    </row>
    <row r="331" spans="1:16" x14ac:dyDescent="0.25">
      <c r="A331" s="11" t="s">
        <v>660</v>
      </c>
      <c r="B331" s="3" t="s">
        <v>442</v>
      </c>
      <c r="C331" s="3" t="s">
        <v>617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/>
    </row>
    <row r="332" spans="1:16" x14ac:dyDescent="0.25">
      <c r="A332" s="11" t="s">
        <v>660</v>
      </c>
      <c r="B332" s="3" t="s">
        <v>443</v>
      </c>
      <c r="C332" s="3" t="s">
        <v>618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/>
    </row>
    <row r="333" spans="1:16" x14ac:dyDescent="0.25">
      <c r="A333" s="11" t="s">
        <v>660</v>
      </c>
      <c r="B333" s="3" t="s">
        <v>444</v>
      </c>
      <c r="C333" s="3" t="s">
        <v>619</v>
      </c>
      <c r="D333" s="3" t="s">
        <v>634</v>
      </c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/>
    </row>
    <row r="334" spans="1:16" x14ac:dyDescent="0.25">
      <c r="A334" s="11" t="s">
        <v>660</v>
      </c>
      <c r="B334" s="3" t="s">
        <v>445</v>
      </c>
      <c r="C334" s="3" t="s">
        <v>620</v>
      </c>
      <c r="D334" s="3" t="s">
        <v>634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  <row r="335" spans="1:16" x14ac:dyDescent="0.25">
      <c r="A335" s="11" t="s">
        <v>660</v>
      </c>
      <c r="B335" s="3" t="s">
        <v>446</v>
      </c>
      <c r="C335" s="3" t="s">
        <v>621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/>
    </row>
    <row r="336" spans="1:16" x14ac:dyDescent="0.25">
      <c r="A336" s="11" t="s">
        <v>660</v>
      </c>
      <c r="B336" s="3" t="s">
        <v>447</v>
      </c>
      <c r="C336" s="3" t="s">
        <v>622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/>
    </row>
    <row r="337" spans="1:16" x14ac:dyDescent="0.25">
      <c r="A337" s="11" t="s">
        <v>660</v>
      </c>
      <c r="B337" s="3" t="s">
        <v>448</v>
      </c>
      <c r="C337" s="3" t="s">
        <v>623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/>
    </row>
    <row r="338" spans="1:16" x14ac:dyDescent="0.25">
      <c r="A338" s="11" t="s">
        <v>660</v>
      </c>
      <c r="B338" s="3" t="s">
        <v>449</v>
      </c>
      <c r="C338" s="11" t="s">
        <v>624</v>
      </c>
      <c r="D338" s="3" t="s">
        <v>645</v>
      </c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/>
    </row>
    <row r="339" spans="1:16" x14ac:dyDescent="0.25">
      <c r="A339" s="11" t="s">
        <v>660</v>
      </c>
      <c r="B339" s="3" t="s">
        <v>450</v>
      </c>
      <c r="C339" s="3" t="s">
        <v>625</v>
      </c>
      <c r="D339" s="3" t="s">
        <v>645</v>
      </c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/>
    </row>
    <row r="340" spans="1:16" x14ac:dyDescent="0.25">
      <c r="A340" s="11" t="s">
        <v>660</v>
      </c>
      <c r="B340" s="3" t="s">
        <v>451</v>
      </c>
      <c r="C340" s="3" t="s">
        <v>32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/>
    </row>
    <row r="341" spans="1:16" x14ac:dyDescent="0.25">
      <c r="A341" s="11" t="s">
        <v>660</v>
      </c>
      <c r="B341" s="3" t="s">
        <v>452</v>
      </c>
      <c r="C341" s="3" t="s">
        <v>150</v>
      </c>
      <c r="D341" s="3" t="s">
        <v>151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/>
    </row>
    <row r="342" spans="1:16" x14ac:dyDescent="0.25">
      <c r="A342" s="11" t="s">
        <v>661</v>
      </c>
      <c r="B342" s="3" t="s">
        <v>453</v>
      </c>
      <c r="C342" s="10" t="s">
        <v>626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/>
    </row>
    <row r="343" spans="1:16" x14ac:dyDescent="0.25">
      <c r="A343" s="11" t="s">
        <v>661</v>
      </c>
      <c r="B343" s="3" t="s">
        <v>454</v>
      </c>
      <c r="C343" s="3" t="s">
        <v>627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/>
    </row>
    <row r="344" spans="1:16" x14ac:dyDescent="0.25">
      <c r="A344" s="11" t="s">
        <v>661</v>
      </c>
      <c r="B344" s="3" t="s">
        <v>455</v>
      </c>
      <c r="C344" s="3" t="s">
        <v>628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/>
    </row>
    <row r="345" spans="1:16" x14ac:dyDescent="0.25">
      <c r="A345" s="11" t="s">
        <v>661</v>
      </c>
      <c r="B345" s="3" t="s">
        <v>456</v>
      </c>
      <c r="C345" s="3" t="s">
        <v>629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/>
    </row>
    <row r="346" spans="1:16" x14ac:dyDescent="0.25">
      <c r="A346" s="11" t="s">
        <v>661</v>
      </c>
      <c r="B346" s="3" t="s">
        <v>457</v>
      </c>
      <c r="C346" s="3" t="s">
        <v>630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/>
    </row>
    <row r="347" spans="1:16" x14ac:dyDescent="0.25">
      <c r="A347" s="11" t="s">
        <v>661</v>
      </c>
      <c r="B347" s="3" t="s">
        <v>458</v>
      </c>
      <c r="C347" s="3" t="s">
        <v>631</v>
      </c>
      <c r="D347" s="3" t="s">
        <v>23</v>
      </c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/>
    </row>
    <row r="348" spans="1:16" x14ac:dyDescent="0.25">
      <c r="A348" s="11" t="s">
        <v>661</v>
      </c>
      <c r="B348" s="3" t="s">
        <v>459</v>
      </c>
      <c r="C348" s="3" t="s">
        <v>632</v>
      </c>
      <c r="D348" s="3" t="s">
        <v>645</v>
      </c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/>
    </row>
    <row r="349" spans="1:16" x14ac:dyDescent="0.25">
      <c r="A349" s="11" t="s">
        <v>661</v>
      </c>
      <c r="B349" s="3" t="s">
        <v>460</v>
      </c>
      <c r="C349" s="3" t="s">
        <v>624</v>
      </c>
      <c r="D349" s="3" t="s">
        <v>645</v>
      </c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/>
    </row>
    <row r="350" spans="1:16" x14ac:dyDescent="0.25">
      <c r="A350" s="11" t="s">
        <v>661</v>
      </c>
      <c r="B350" s="3" t="s">
        <v>461</v>
      </c>
      <c r="C350" s="3" t="s">
        <v>625</v>
      </c>
      <c r="D350" s="11" t="s">
        <v>645</v>
      </c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/>
    </row>
    <row r="351" spans="1:16" x14ac:dyDescent="0.25">
      <c r="A351" s="11" t="s">
        <v>661</v>
      </c>
      <c r="B351" s="3" t="s">
        <v>462</v>
      </c>
      <c r="C351" s="3" t="s">
        <v>32</v>
      </c>
      <c r="D351" s="11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/>
    </row>
    <row r="352" spans="1:16" x14ac:dyDescent="0.25">
      <c r="A352" s="11" t="s">
        <v>661</v>
      </c>
      <c r="B352" s="3" t="s">
        <v>463</v>
      </c>
      <c r="C352" s="3" t="s">
        <v>150</v>
      </c>
      <c r="D352" s="3" t="s">
        <v>151</v>
      </c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/>
    </row>
    <row r="353" spans="1:16" x14ac:dyDescent="0.25">
      <c r="A353" s="11" t="s">
        <v>69</v>
      </c>
      <c r="B353" s="11" t="s">
        <v>70</v>
      </c>
      <c r="C353" s="10" t="s">
        <v>71</v>
      </c>
      <c r="D353" s="3" t="s">
        <v>23</v>
      </c>
      <c r="E353" s="13"/>
      <c r="F353" s="23"/>
      <c r="G353" s="22"/>
      <c r="H353" s="12"/>
      <c r="I353" s="13"/>
      <c r="J353" s="23"/>
      <c r="K353" s="25"/>
      <c r="L353" s="25"/>
      <c r="M353" s="26"/>
      <c r="N353" s="26"/>
      <c r="O353" s="28"/>
      <c r="P353" s="38" t="s">
        <v>47</v>
      </c>
    </row>
    <row r="354" spans="1:16" x14ac:dyDescent="0.25">
      <c r="A354" s="11" t="s">
        <v>69</v>
      </c>
      <c r="B354" s="29" t="s">
        <v>72</v>
      </c>
      <c r="C354" s="3" t="s">
        <v>73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/>
    </row>
    <row r="355" spans="1:16" x14ac:dyDescent="0.25">
      <c r="A355" s="11" t="s">
        <v>69</v>
      </c>
      <c r="B355" s="11" t="s">
        <v>74</v>
      </c>
      <c r="C355" s="3" t="s">
        <v>75</v>
      </c>
      <c r="D355" s="3" t="s">
        <v>23</v>
      </c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/>
    </row>
    <row r="356" spans="1:16" x14ac:dyDescent="0.25">
      <c r="A356" s="11" t="s">
        <v>69</v>
      </c>
      <c r="B356" s="11" t="s">
        <v>76</v>
      </c>
      <c r="C356" s="3" t="s">
        <v>77</v>
      </c>
      <c r="D356" s="3" t="s">
        <v>23</v>
      </c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 t="s">
        <v>28</v>
      </c>
    </row>
    <row r="357" spans="1:16" x14ac:dyDescent="0.25">
      <c r="A357" s="11" t="s">
        <v>69</v>
      </c>
      <c r="B357" s="3" t="s">
        <v>158</v>
      </c>
      <c r="C357" s="3" t="s">
        <v>150</v>
      </c>
      <c r="D357" s="3" t="s">
        <v>151</v>
      </c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/>
    </row>
    <row r="358" spans="1:16" x14ac:dyDescent="0.25">
      <c r="A358" s="11" t="s">
        <v>78</v>
      </c>
      <c r="B358" s="11" t="s">
        <v>79</v>
      </c>
      <c r="C358" s="10" t="s">
        <v>80</v>
      </c>
      <c r="D358" s="3" t="s">
        <v>23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6"/>
      <c r="O358" s="28"/>
      <c r="P358" s="38" t="s">
        <v>24</v>
      </c>
    </row>
    <row r="359" spans="1:16" x14ac:dyDescent="0.25">
      <c r="A359" s="11" t="s">
        <v>78</v>
      </c>
      <c r="B359" s="11" t="s">
        <v>81</v>
      </c>
      <c r="C359" s="3" t="s">
        <v>73</v>
      </c>
      <c r="D359" s="3" t="s">
        <v>23</v>
      </c>
      <c r="E359" s="13"/>
      <c r="F359" s="23"/>
      <c r="G359" s="22"/>
      <c r="H359" s="12" t="s">
        <v>42</v>
      </c>
      <c r="I359" s="13"/>
      <c r="J359" s="23"/>
      <c r="K359" s="25"/>
      <c r="L359" s="25"/>
      <c r="M359" s="26"/>
      <c r="N359" s="27"/>
      <c r="O359" s="28"/>
      <c r="P359" s="38" t="s">
        <v>28</v>
      </c>
    </row>
    <row r="360" spans="1:16" x14ac:dyDescent="0.25">
      <c r="A360" s="11" t="s">
        <v>78</v>
      </c>
      <c r="B360" s="11" t="s">
        <v>82</v>
      </c>
      <c r="C360" s="3" t="s">
        <v>83</v>
      </c>
      <c r="D360" s="3" t="s">
        <v>23</v>
      </c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/>
    </row>
    <row r="361" spans="1:16" x14ac:dyDescent="0.25">
      <c r="A361" s="11" t="s">
        <v>78</v>
      </c>
      <c r="B361" s="11" t="s">
        <v>84</v>
      </c>
      <c r="C361" s="3" t="s">
        <v>43</v>
      </c>
      <c r="D361" s="3" t="s">
        <v>44</v>
      </c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 t="s">
        <v>28</v>
      </c>
    </row>
    <row r="362" spans="1:16" x14ac:dyDescent="0.25">
      <c r="A362" s="11" t="s">
        <v>78</v>
      </c>
      <c r="B362" s="11" t="s">
        <v>85</v>
      </c>
      <c r="C362" s="3" t="s">
        <v>86</v>
      </c>
      <c r="D362" s="3" t="s">
        <v>23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/>
    </row>
    <row r="363" spans="1:16" x14ac:dyDescent="0.25">
      <c r="A363" s="11" t="s">
        <v>78</v>
      </c>
      <c r="B363" s="11" t="s">
        <v>87</v>
      </c>
      <c r="C363" s="3" t="s">
        <v>88</v>
      </c>
      <c r="D363" s="3" t="s">
        <v>23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/>
    </row>
    <row r="364" spans="1:16" x14ac:dyDescent="0.25">
      <c r="A364" s="11" t="s">
        <v>78</v>
      </c>
      <c r="B364" s="3" t="s">
        <v>159</v>
      </c>
      <c r="C364" s="3" t="s">
        <v>150</v>
      </c>
      <c r="D364" s="3" t="s">
        <v>151</v>
      </c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/>
    </row>
    <row r="365" spans="1:16" x14ac:dyDescent="0.25">
      <c r="A365" s="11" t="s">
        <v>89</v>
      </c>
      <c r="B365" s="11" t="s">
        <v>90</v>
      </c>
      <c r="C365" s="10" t="s">
        <v>91</v>
      </c>
      <c r="D365" s="3" t="s">
        <v>23</v>
      </c>
      <c r="E365" s="13"/>
      <c r="F365" s="23"/>
      <c r="G365" s="22"/>
      <c r="H365" s="12"/>
      <c r="I365" s="13"/>
      <c r="J365" s="23"/>
      <c r="K365" s="25"/>
      <c r="L365" s="25"/>
      <c r="M365" s="26"/>
      <c r="N365" s="26"/>
      <c r="O365" s="28"/>
      <c r="P365" s="38" t="s">
        <v>24</v>
      </c>
    </row>
    <row r="366" spans="1:16" x14ac:dyDescent="0.25">
      <c r="A366" s="11" t="s">
        <v>89</v>
      </c>
      <c r="B366" s="11" t="s">
        <v>92</v>
      </c>
      <c r="C366" s="3" t="s">
        <v>73</v>
      </c>
      <c r="D366" s="3" t="s">
        <v>23</v>
      </c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 t="s">
        <v>28</v>
      </c>
    </row>
    <row r="367" spans="1:16" x14ac:dyDescent="0.25">
      <c r="A367" s="11" t="s">
        <v>89</v>
      </c>
      <c r="B367" s="11" t="s">
        <v>93</v>
      </c>
      <c r="C367" s="3" t="s">
        <v>94</v>
      </c>
      <c r="D367" s="3" t="s">
        <v>23</v>
      </c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/>
    </row>
    <row r="368" spans="1:16" x14ac:dyDescent="0.25">
      <c r="A368" s="11" t="s">
        <v>89</v>
      </c>
      <c r="B368" s="11" t="s">
        <v>95</v>
      </c>
      <c r="C368" s="3" t="s">
        <v>43</v>
      </c>
      <c r="D368" s="3" t="s">
        <v>44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 t="s">
        <v>28</v>
      </c>
    </row>
    <row r="369" spans="1:16" x14ac:dyDescent="0.25">
      <c r="A369" s="11" t="s">
        <v>89</v>
      </c>
      <c r="B369" s="11" t="s">
        <v>96</v>
      </c>
      <c r="C369" s="3" t="s">
        <v>86</v>
      </c>
      <c r="D369" s="3" t="s">
        <v>23</v>
      </c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8"/>
    </row>
    <row r="370" spans="1:16" x14ac:dyDescent="0.25">
      <c r="A370" s="11" t="s">
        <v>89</v>
      </c>
      <c r="B370" s="11" t="s">
        <v>97</v>
      </c>
      <c r="C370" s="3" t="s">
        <v>88</v>
      </c>
      <c r="D370" s="11" t="s">
        <v>23</v>
      </c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/>
    </row>
    <row r="371" spans="1:16" x14ac:dyDescent="0.25">
      <c r="A371" s="11" t="s">
        <v>89</v>
      </c>
      <c r="B371" s="11" t="s">
        <v>98</v>
      </c>
      <c r="C371" s="3" t="s">
        <v>99</v>
      </c>
      <c r="D371" s="11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 t="s">
        <v>28</v>
      </c>
    </row>
    <row r="372" spans="1:16" x14ac:dyDescent="0.25">
      <c r="A372" s="11" t="s">
        <v>89</v>
      </c>
      <c r="B372" s="3" t="s">
        <v>160</v>
      </c>
      <c r="C372" s="3" t="s">
        <v>150</v>
      </c>
      <c r="D372" s="3" t="s">
        <v>151</v>
      </c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/>
    </row>
    <row r="373" spans="1:16" x14ac:dyDescent="0.25">
      <c r="A373" s="11" t="s">
        <v>100</v>
      </c>
      <c r="B373" s="11" t="s">
        <v>101</v>
      </c>
      <c r="C373" s="10" t="s">
        <v>102</v>
      </c>
      <c r="D373" s="3" t="s">
        <v>23</v>
      </c>
      <c r="E373" s="13"/>
      <c r="F373" s="23"/>
      <c r="G373" s="22"/>
      <c r="H373" s="12"/>
      <c r="I373" s="13"/>
      <c r="J373" s="23"/>
      <c r="K373" s="25"/>
      <c r="L373" s="25"/>
      <c r="M373" s="26"/>
      <c r="N373" s="26"/>
      <c r="O373" s="28"/>
      <c r="P373" s="38" t="s">
        <v>24</v>
      </c>
    </row>
    <row r="374" spans="1:16" x14ac:dyDescent="0.25">
      <c r="A374" s="11" t="s">
        <v>100</v>
      </c>
      <c r="B374" s="11" t="s">
        <v>103</v>
      </c>
      <c r="C374" s="3" t="s">
        <v>104</v>
      </c>
      <c r="D374" s="3" t="s">
        <v>23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8"/>
    </row>
    <row r="375" spans="1:16" x14ac:dyDescent="0.25">
      <c r="A375" s="11" t="s">
        <v>100</v>
      </c>
      <c r="B375" s="11" t="s">
        <v>105</v>
      </c>
      <c r="C375" s="3" t="s">
        <v>106</v>
      </c>
      <c r="D375" s="3" t="s">
        <v>116</v>
      </c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/>
    </row>
    <row r="376" spans="1:16" x14ac:dyDescent="0.25">
      <c r="A376" s="11" t="s">
        <v>100</v>
      </c>
      <c r="B376" s="30" t="s">
        <v>108</v>
      </c>
      <c r="C376" s="3" t="s">
        <v>109</v>
      </c>
      <c r="D376" s="3" t="s">
        <v>23</v>
      </c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8"/>
    </row>
    <row r="377" spans="1:16" x14ac:dyDescent="0.25">
      <c r="A377" s="11" t="s">
        <v>100</v>
      </c>
      <c r="B377" s="29" t="s">
        <v>110</v>
      </c>
      <c r="C377" s="3" t="s">
        <v>111</v>
      </c>
      <c r="D377" s="3" t="s">
        <v>23</v>
      </c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 t="s">
        <v>28</v>
      </c>
    </row>
    <row r="378" spans="1:16" x14ac:dyDescent="0.25">
      <c r="A378" s="11" t="s">
        <v>100</v>
      </c>
      <c r="B378" s="11" t="s">
        <v>112</v>
      </c>
      <c r="C378" s="3" t="s">
        <v>113</v>
      </c>
      <c r="D378" s="3" t="s">
        <v>107</v>
      </c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 t="s">
        <v>28</v>
      </c>
    </row>
    <row r="379" spans="1:16" x14ac:dyDescent="0.25">
      <c r="A379" s="11" t="s">
        <v>100</v>
      </c>
      <c r="B379" s="11" t="s">
        <v>114</v>
      </c>
      <c r="C379" s="3" t="s">
        <v>115</v>
      </c>
      <c r="D379" s="3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 t="s">
        <v>28</v>
      </c>
    </row>
    <row r="380" spans="1:16" x14ac:dyDescent="0.25">
      <c r="A380" s="11" t="s">
        <v>100</v>
      </c>
      <c r="B380" s="3" t="s">
        <v>161</v>
      </c>
      <c r="C380" s="3" t="s">
        <v>150</v>
      </c>
      <c r="D380" s="3" t="s">
        <v>151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11" t="s">
        <v>162</v>
      </c>
      <c r="B381" s="11" t="s">
        <v>162</v>
      </c>
      <c r="C381" s="21" t="s">
        <v>163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8" t="s">
        <v>42</v>
      </c>
    </row>
    <row r="382" spans="1:16" x14ac:dyDescent="0.25">
      <c r="A382" s="11" t="s">
        <v>162</v>
      </c>
      <c r="B382" s="11" t="s">
        <v>164</v>
      </c>
      <c r="C382" s="11" t="s">
        <v>45</v>
      </c>
      <c r="D382" s="11" t="s">
        <v>46</v>
      </c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/>
    </row>
    <row r="383" spans="1:16" x14ac:dyDescent="0.25">
      <c r="A383" s="11" t="s">
        <v>162</v>
      </c>
      <c r="B383" s="11" t="s">
        <v>165</v>
      </c>
      <c r="C383" s="11" t="s">
        <v>166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/>
    </row>
    <row r="384" spans="1:16" x14ac:dyDescent="0.25">
      <c r="A384" s="11" t="s">
        <v>162</v>
      </c>
      <c r="B384" s="11" t="s">
        <v>167</v>
      </c>
      <c r="C384" s="11" t="s">
        <v>150</v>
      </c>
      <c r="D384" s="11" t="s">
        <v>151</v>
      </c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/>
    </row>
    <row r="385" spans="1:16" x14ac:dyDescent="0.25">
      <c r="A385" s="11" t="s">
        <v>168</v>
      </c>
      <c r="B385" s="11" t="s">
        <v>169</v>
      </c>
      <c r="C385" s="21" t="s">
        <v>170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 t="s">
        <v>42</v>
      </c>
    </row>
    <row r="386" spans="1:16" x14ac:dyDescent="0.25">
      <c r="A386" s="11" t="s">
        <v>168</v>
      </c>
      <c r="B386" s="11" t="s">
        <v>171</v>
      </c>
      <c r="C386" s="11" t="s">
        <v>172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 t="s">
        <v>42</v>
      </c>
      <c r="N386" s="27"/>
      <c r="O386" s="28"/>
      <c r="P386" s="38"/>
    </row>
    <row r="387" spans="1:16" x14ac:dyDescent="0.25">
      <c r="A387" s="11" t="s">
        <v>168</v>
      </c>
      <c r="B387" s="11" t="s">
        <v>173</v>
      </c>
      <c r="C387" s="11" t="s">
        <v>32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8"/>
    </row>
    <row r="388" spans="1:16" x14ac:dyDescent="0.25">
      <c r="A388" s="11" t="s">
        <v>168</v>
      </c>
      <c r="B388" s="11" t="s">
        <v>174</v>
      </c>
      <c r="C388" s="11" t="s">
        <v>150</v>
      </c>
      <c r="D388" s="11" t="s">
        <v>151</v>
      </c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/>
    </row>
    <row r="389" spans="1:16" x14ac:dyDescent="0.25">
      <c r="A389" s="11" t="s">
        <v>168</v>
      </c>
      <c r="B389" s="11" t="s">
        <v>175</v>
      </c>
      <c r="C389" s="11" t="s">
        <v>176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/>
    </row>
  </sheetData>
  <sortState xmlns:xlrd2="http://schemas.microsoft.com/office/spreadsheetml/2017/richdata2" ref="A259:P279">
    <sortCondition ref="B259:B279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4" sqref="A24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5" t="s">
        <v>707</v>
      </c>
      <c r="B1" s="106"/>
      <c r="C1" s="106"/>
      <c r="D1" s="106"/>
      <c r="E1" s="106"/>
      <c r="F1" s="106"/>
      <c r="G1" s="106"/>
    </row>
    <row r="2" spans="1:7" x14ac:dyDescent="0.25">
      <c r="A2" s="14" t="s">
        <v>708</v>
      </c>
      <c r="B2" s="15" t="s">
        <v>73</v>
      </c>
      <c r="C2" s="75" t="s">
        <v>121</v>
      </c>
      <c r="D2" s="107" t="s">
        <v>120</v>
      </c>
      <c r="E2" s="108"/>
      <c r="F2" s="16" t="s">
        <v>709</v>
      </c>
      <c r="G2" s="75" t="s">
        <v>127</v>
      </c>
    </row>
    <row r="3" spans="1:7" x14ac:dyDescent="0.25">
      <c r="A3" s="76" t="s">
        <v>710</v>
      </c>
      <c r="B3" s="109" t="s">
        <v>126</v>
      </c>
      <c r="C3" s="111" t="s">
        <v>711</v>
      </c>
      <c r="D3" s="76" t="s">
        <v>122</v>
      </c>
      <c r="E3" s="77" t="s">
        <v>123</v>
      </c>
      <c r="F3" s="109" t="s">
        <v>712</v>
      </c>
      <c r="G3" s="111" t="s">
        <v>713</v>
      </c>
    </row>
    <row r="4" spans="1:7" x14ac:dyDescent="0.25">
      <c r="A4" s="6" t="s">
        <v>714</v>
      </c>
      <c r="B4" s="110"/>
      <c r="C4" s="112"/>
      <c r="D4" s="5" t="s">
        <v>124</v>
      </c>
      <c r="E4" s="6" t="s">
        <v>125</v>
      </c>
      <c r="F4" s="110"/>
      <c r="G4" s="112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708</v>
      </c>
      <c r="B7" s="49" t="s">
        <v>73</v>
      </c>
      <c r="C7" s="80" t="s">
        <v>121</v>
      </c>
      <c r="D7" s="113" t="s">
        <v>120</v>
      </c>
      <c r="E7" s="114"/>
      <c r="F7" s="50" t="s">
        <v>709</v>
      </c>
      <c r="G7" s="80" t="s">
        <v>127</v>
      </c>
    </row>
    <row r="8" spans="1:7" ht="26.4" x14ac:dyDescent="0.25">
      <c r="A8" s="81" t="s">
        <v>715</v>
      </c>
      <c r="B8" s="115" t="s">
        <v>716</v>
      </c>
      <c r="C8" s="117" t="s">
        <v>717</v>
      </c>
      <c r="D8" s="47" t="s">
        <v>122</v>
      </c>
      <c r="E8" s="51" t="s">
        <v>128</v>
      </c>
      <c r="F8" s="115" t="s">
        <v>718</v>
      </c>
      <c r="G8" s="119" t="s">
        <v>719</v>
      </c>
    </row>
    <row r="9" spans="1:7" ht="26.4" x14ac:dyDescent="0.25">
      <c r="A9" s="17" t="s">
        <v>720</v>
      </c>
      <c r="B9" s="116"/>
      <c r="C9" s="118"/>
      <c r="D9" s="5" t="s">
        <v>124</v>
      </c>
      <c r="E9" s="17" t="s">
        <v>129</v>
      </c>
      <c r="F9" s="116"/>
      <c r="G9" s="120"/>
    </row>
    <row r="10" spans="1:7" x14ac:dyDescent="0.25">
      <c r="B10"/>
      <c r="C10" s="7"/>
      <c r="E10" s="7"/>
      <c r="G10" s="7"/>
    </row>
    <row r="11" spans="1:7" x14ac:dyDescent="0.25">
      <c r="A11" s="48" t="s">
        <v>708</v>
      </c>
      <c r="B11" s="49" t="s">
        <v>73</v>
      </c>
      <c r="C11" s="80" t="s">
        <v>121</v>
      </c>
      <c r="D11" s="113" t="s">
        <v>120</v>
      </c>
      <c r="E11" s="114"/>
      <c r="F11" s="50" t="s">
        <v>709</v>
      </c>
      <c r="G11" s="80" t="s">
        <v>127</v>
      </c>
    </row>
    <row r="12" spans="1:7" ht="26.4" x14ac:dyDescent="0.25">
      <c r="A12" s="81" t="s">
        <v>715</v>
      </c>
      <c r="B12" s="115" t="s">
        <v>716</v>
      </c>
      <c r="C12" s="117" t="s">
        <v>717</v>
      </c>
      <c r="D12" s="47" t="s">
        <v>122</v>
      </c>
      <c r="E12" s="51" t="s">
        <v>128</v>
      </c>
      <c r="F12" s="115" t="s">
        <v>718</v>
      </c>
      <c r="G12" s="119" t="s">
        <v>719</v>
      </c>
    </row>
    <row r="13" spans="1:7" ht="26.4" x14ac:dyDescent="0.25">
      <c r="A13" s="17" t="s">
        <v>720</v>
      </c>
      <c r="B13" s="116"/>
      <c r="C13" s="118"/>
      <c r="D13" s="5" t="s">
        <v>124</v>
      </c>
      <c r="E13" s="17" t="s">
        <v>129</v>
      </c>
      <c r="F13" s="116"/>
      <c r="G13" s="120"/>
    </row>
    <row r="14" spans="1:7" x14ac:dyDescent="0.25">
      <c r="B14"/>
      <c r="C14" s="7"/>
      <c r="E14" s="7"/>
      <c r="G14" s="7"/>
    </row>
    <row r="15" spans="1:7" x14ac:dyDescent="0.25">
      <c r="A15" s="48" t="s">
        <v>708</v>
      </c>
      <c r="B15" s="49" t="s">
        <v>73</v>
      </c>
      <c r="C15" s="80" t="s">
        <v>121</v>
      </c>
      <c r="D15" s="113" t="s">
        <v>120</v>
      </c>
      <c r="E15" s="114"/>
      <c r="F15" s="50" t="s">
        <v>709</v>
      </c>
      <c r="G15" s="80" t="s">
        <v>127</v>
      </c>
    </row>
    <row r="16" spans="1:7" ht="26.4" x14ac:dyDescent="0.25">
      <c r="A16" s="81" t="s">
        <v>715</v>
      </c>
      <c r="B16" s="115" t="s">
        <v>716</v>
      </c>
      <c r="C16" s="117" t="s">
        <v>717</v>
      </c>
      <c r="D16" s="47" t="s">
        <v>122</v>
      </c>
      <c r="E16" s="51" t="s">
        <v>128</v>
      </c>
      <c r="F16" s="115" t="s">
        <v>718</v>
      </c>
      <c r="G16" s="119" t="s">
        <v>719</v>
      </c>
    </row>
    <row r="17" spans="1:7" ht="26.4" x14ac:dyDescent="0.25">
      <c r="A17" s="17" t="s">
        <v>720</v>
      </c>
      <c r="B17" s="116"/>
      <c r="C17" s="118"/>
      <c r="D17" s="5" t="s">
        <v>124</v>
      </c>
      <c r="E17" s="17" t="s">
        <v>129</v>
      </c>
      <c r="F17" s="116"/>
      <c r="G17" s="120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A7" sqref="A7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687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2AA73C-678F-4086-890E-E84777048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631C9-5992-45BD-99CA-C3988BD0FAF2}">
  <ds:schemaRefs>
    <ds:schemaRef ds:uri="http://purl.org/dc/dcmitype/"/>
    <ds:schemaRef ds:uri="http://purl.org/dc/terms/"/>
    <ds:schemaRef ds:uri="e6054ad4-46ae-4b31-99b4-3636869d819a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b72a58f-6db3-4c46-926b-666f33f2a75c"/>
    <ds:schemaRef ds:uri="3477519d-fa8f-4cfe-9033-46891999ab81"/>
    <ds:schemaRef ds:uri="35a0cd2d-d41e-40db-a877-6b60e6265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