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4" documentId="8_{A30E9B51-32AD-4A82-9106-675E729711C1}" xr6:coauthVersionLast="47" xr6:coauthVersionMax="47" xr10:uidLastSave="{77F2410E-5D56-4659-AA4B-2A8769F620D1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Schema!$A$10:$P$484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<sst xmlns="http://schemas.openxmlformats.org/spreadsheetml/2006/main" count="1917" uniqueCount="894">
  <si>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</si>
  <si>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</si>
  <si>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</si>
  <si>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</si>
  <si>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</si>
  <si>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</si>
  <si>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</si>
  <si>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</si>
  <si>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</si>
  <si>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</si>
  <si>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</si>
  <si>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</si>
  <si>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</si>
  <si>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</si>
  <si>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</si>
  <si>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</si>
  <si>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</si>
  <si>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</si>
  <si>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</si>
  <si>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</si>
  <si>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</si>
  <si>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</si>
  <si>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</si>
  <si>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</si>
  <si>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</si>
  <si>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</si>
  <si>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</si>
  <si>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</si>
  <si>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</si>
  <si>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</si>
  <si>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</si>
  <si>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</si>
  <si>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</si>
  <si>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</si>
  <si>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</si>
  <si>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</si>
  <si>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</si>
  <si>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</si>
  <si>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</si>
  <si>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</si>
  <si>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</si>
  <si>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</si>
  <si>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</si>
  <si>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</si>
  <si>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</si>
  <si>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</si>
  <si>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</si>
  <si>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</si>
  <si>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</si>
  <si>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</si>
  <si>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</si>
  <si>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</si>
  <si>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</si>
  <si>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</si>
  <si>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</si>
  <si>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</si>
  <si>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</si>
  <si>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</si>
  <si>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</si>
  <si>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</si>
  <si>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</si>
  <si>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</si>
  <si>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</si>
  <si>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</si>
  <si>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</si>
  <si>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</si>
  <si>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</si>
  <si>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</si>
  <si>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</si>
  <si>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</si>
  <si>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</si>
  <si>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</si>
  <si>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</si>
  <si>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</si>
  <si>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</si>
  <si>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</si>
  <si>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</si>
  <si>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</si>
  <si>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</si>
  <si>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</si>
  <si>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</si>
  <si>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</si>
  <si>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</si>
  <si>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</si>
  <si>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</si>
  <si>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</si>
  <si>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</si>
  <si>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</si>
  <si>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</si>
  <si>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</si>
  <si>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</si>
  <si>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</si>
  <si>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</si>
  <si>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</si>
  <si>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</si>
  <si>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</si>
  <si>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</si>
  <si>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</si>
  <si>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</si>
  <si>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</si>
  <si>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</si>
  <si>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</si>
  <si>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</si>
  <si>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</si>
  <si>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</si>
  <si>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</si>
  <si>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Huisnummer</t>
  </si>
  <si>
    <t>Nummer handelsregister</t>
  </si>
  <si>
    <t>VP_PARZAKC</t>
  </si>
  <si>
    <t>Particulier of zakelijk, code</t>
  </si>
  <si>
    <t>Plaats</t>
  </si>
  <si>
    <t>VP_PCODE</t>
  </si>
  <si>
    <t>Postcode</t>
  </si>
  <si>
    <t>ADNGES</t>
  </si>
  <si>
    <t>Straat</t>
  </si>
  <si>
    <t>Huisnummertoevoeging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</si>
  <si>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</si>
  <si>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</si>
  <si>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</si>
  <si>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</si>
  <si>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</si>
  <si>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</si>
  <si>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</si>
  <si>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</si>
  <si>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</si>
  <si>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</si>
  <si>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</si>
  <si>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</si>
  <si>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</si>
  <si>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</si>
  <si>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</si>
  <si>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</si>
  <si>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</si>
  <si>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</si>
  <si>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</si>
  <si>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</si>
  <si>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</si>
  <si>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</si>
  <si>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</si>
  <si>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</si>
  <si>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</si>
  <si>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</si>
  <si>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</si>
  <si>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</si>
  <si>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</si>
  <si>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</si>
  <si>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</si>
  <si>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</si>
  <si>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</si>
  <si>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</si>
  <si>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</si>
  <si>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</si>
  <si>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</si>
  <si>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</si>
  <si>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</si>
  <si>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</si>
  <si>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</si>
  <si>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VE_VRWRKCD</t>
  </si>
  <si>
    <t>VL_VRWRKCD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</si>
  <si>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</si>
  <si>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</si>
  <si>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</si>
  <si>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</si>
  <si>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</si>
  <si>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</si>
  <si>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</si>
  <si>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</si>
  <si>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</si>
  <si>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</si>
  <si>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</si>
  <si>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</si>
  <si>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</si>
  <si>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</si>
  <si>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</si>
  <si>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</si>
  <si>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</si>
  <si>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</si>
  <si>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</si>
  <si>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</si>
  <si>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</si>
  <si>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</si>
  <si>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</si>
  <si>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</si>
  <si>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</si>
  <si>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</si>
  <si>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</si>
  <si>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</si>
  <si>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</si>
  <si>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</si>
  <si>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</si>
  <si>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</si>
  <si>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</si>
  <si>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</si>
  <si>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</si>
  <si>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</si>
  <si>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</si>
  <si>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</si>
  <si>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</si>
  <si>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</si>
  <si>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</si>
  <si>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PP_PRODUCT</t>
  </si>
  <si>
    <t>PP_RDNMUT</t>
  </si>
  <si>
    <t>PP_SPECLIM</t>
  </si>
  <si>
    <t>PP_STATUS</t>
  </si>
  <si>
    <t>PP_STPRV</t>
  </si>
  <si>
    <t>PP_TARDAT</t>
  </si>
  <si>
    <t>PP_TJRPO</t>
  </si>
  <si>
    <t>PP_TJRPP</t>
  </si>
  <si>
    <t>PP_VGCODE</t>
  </si>
  <si>
    <t>PP_VOLGNUM</t>
  </si>
  <si>
    <t>PP_VRWRKCD</t>
  </si>
  <si>
    <t>MP</t>
  </si>
  <si>
    <t>MP_MYAAND</t>
  </si>
  <si>
    <t>MP_PLLEAD</t>
  </si>
  <si>
    <t>MP_POOLNUM</t>
  </si>
  <si>
    <t>MP_POOLPRC</t>
  </si>
  <si>
    <t>VD</t>
  </si>
  <si>
    <t>VD_BAFWST</t>
  </si>
  <si>
    <t>VD_BTP</t>
  </si>
  <si>
    <t>VD_CODE</t>
  </si>
  <si>
    <t>VD_COLFACT</t>
  </si>
  <si>
    <t>VD_ERB</t>
  </si>
  <si>
    <t>VD_GADEKCD</t>
  </si>
  <si>
    <t>VD_GADEKCO</t>
  </si>
  <si>
    <t>VD_MYCODE</t>
  </si>
  <si>
    <t>VD_NJP</t>
  </si>
  <si>
    <t>VD_PAFWST</t>
  </si>
  <si>
    <t>VD_PPRC</t>
  </si>
  <si>
    <t>VD_PRCPKKT</t>
  </si>
  <si>
    <t>VD_PRCTEKC</t>
  </si>
  <si>
    <t>VD_PRMPROM</t>
  </si>
  <si>
    <t>VD_RELVRH</t>
  </si>
  <si>
    <t>VD_RELVVNR</t>
  </si>
  <si>
    <t>VD_RJRCOR</t>
  </si>
  <si>
    <t>VD_TCORBDR</t>
  </si>
  <si>
    <t>VD_VERZSOM</t>
  </si>
  <si>
    <t>VD_VGBRA</t>
  </si>
  <si>
    <t>VD_VOLGNUM</t>
  </si>
  <si>
    <t>VD_VRWRKCD</t>
  </si>
  <si>
    <t>VD_WPREMBP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</si>
  <si>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</si>
  <si>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</si>
  <si>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</si>
  <si>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</si>
  <si>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</si>
  <si>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</si>
  <si>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</si>
  <si>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</si>
  <si>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</si>
  <si>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</si>
  <si>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</si>
  <si>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</si>
  <si>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</si>
  <si>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</si>
  <si>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</si>
  <si>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</si>
  <si>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</si>
  <si>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</si>
  <si>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</si>
  <si>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</si>
  <si>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</si>
  <si>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</si>
  <si>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</si>
  <si>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</si>
  <si>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</si>
  <si>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Special limit J/N</t>
  </si>
  <si>
    <t>Standaard provisie J/N</t>
  </si>
  <si>
    <t>Tariefdatum</t>
  </si>
  <si>
    <t>Tekenjaar pool</t>
  </si>
  <si>
    <t>Tekenjaar polis</t>
  </si>
  <si>
    <t>Volmachtgever code</t>
  </si>
  <si>
    <t>Winstidentificatie, code</t>
  </si>
  <si>
    <t>OBJECT OPSTAL</t>
  </si>
  <si>
    <t>Bouwaard muren, code</t>
  </si>
  <si>
    <t>Bouwaard dak, code</t>
  </si>
  <si>
    <t>Bouwaard object, code</t>
  </si>
  <si>
    <t>Bouwaard (verdiepings)vloeren, code</t>
  </si>
  <si>
    <t>Bestemming, omschr</t>
  </si>
  <si>
    <t>Bouwjaar</t>
  </si>
  <si>
    <t>Bedragen zijn incl./excl. BTW, code</t>
  </si>
  <si>
    <t>Bedrag herbouwwaarde verh. gedeelte</t>
  </si>
  <si>
    <t>Bedrag herbouwwaarde</t>
  </si>
  <si>
    <t>Perc. pand verhuurd</t>
  </si>
  <si>
    <t>Gebruik, toelichting</t>
  </si>
  <si>
    <t>OBJECT MILIEURISICO</t>
  </si>
  <si>
    <t>Aantal bovengrondse tanks</t>
  </si>
  <si>
    <t>Opp. aanwezige asbest in M2</t>
  </si>
  <si>
    <t>Hoev. afg. motorbrandstof p.j. in M3</t>
  </si>
  <si>
    <t>Hoev. kunststof en rubber in kg</t>
  </si>
  <si>
    <t>Opslag vloeibare mest in M3</t>
  </si>
  <si>
    <t>Aantal mestsilo's</t>
  </si>
  <si>
    <t>Gevaarlijke stoffen in KG</t>
  </si>
  <si>
    <t>OBJECT TRANSPORT</t>
  </si>
  <si>
    <t>Bijsluiter/gebruiksaanw. gemaakt J/N</t>
  </si>
  <si>
    <t>Explosieve of gevaarlijke lading J/N</t>
  </si>
  <si>
    <t>Export gebied, code</t>
  </si>
  <si>
    <t>Import gebied, code</t>
  </si>
  <si>
    <t>Productie in, code</t>
  </si>
  <si>
    <t>DEKKING AANSPRAKELIJKHEID</t>
  </si>
  <si>
    <t>Aantal gestalde objecten 1</t>
  </si>
  <si>
    <t>Aantal gestalde objecten 2</t>
  </si>
  <si>
    <t>Aantal gestalde objecten 3</t>
  </si>
  <si>
    <t>Aantal jaren meeverz. voorrisico</t>
  </si>
  <si>
    <t>Bedrag afwijk. op standaard tarief</t>
  </si>
  <si>
    <t>Categorie advieswerk, code</t>
  </si>
  <si>
    <t>Dekkingscode</t>
  </si>
  <si>
    <t>Perc. collectiviteitfactor</t>
  </si>
  <si>
    <t>Duur inlooprisico in jaren</t>
  </si>
  <si>
    <t>Bedrag eigen risico</t>
  </si>
  <si>
    <t>Volmacht dekkingscode</t>
  </si>
  <si>
    <t>Volmacht dekkingscode, omschr.</t>
  </si>
  <si>
    <t>Dg. aanspr. prod. en diensten, code</t>
  </si>
  <si>
    <t>Dekkingsgebied, code</t>
  </si>
  <si>
    <t>Dekkingsgeb. zuivere vermogensschade</t>
  </si>
  <si>
    <t>Mvz. gelieerde onderneming J/N</t>
  </si>
  <si>
    <t>Mvz. inloopdekking J/N</t>
  </si>
  <si>
    <t>Mvz. opzicht J/N</t>
  </si>
  <si>
    <t>Mvz. particuliere dekking J/N</t>
  </si>
  <si>
    <t>Mvz. sch. roer.zak. verh. pand. J/N</t>
  </si>
  <si>
    <t>Mvz. schade aan oppas/derden J/N</t>
  </si>
  <si>
    <t>Mvz. installatiewerkzaamheden J/N</t>
  </si>
  <si>
    <t>Mvz. werkzaamheden bij derden J/N</t>
  </si>
  <si>
    <t>Dekkingscode maatschappij, code</t>
  </si>
  <si>
    <t>Percentage afw. op standaard tarief</t>
  </si>
  <si>
    <t>Percentage pakketkorting</t>
  </si>
  <si>
    <t>Percentage Volmachtbeloning</t>
  </si>
  <si>
    <t>Premiepromillage</t>
  </si>
  <si>
    <t>Relatie verhouding tot, code</t>
  </si>
  <si>
    <t>Relatie verhouding tot, volgnummer</t>
  </si>
  <si>
    <t>Resterende jaren voor correctie</t>
  </si>
  <si>
    <t>Tariefsoort, code</t>
  </si>
  <si>
    <t>Toegepast correctiebedrag</t>
  </si>
  <si>
    <t>Mvz. uitbreiding Wegam J/N</t>
  </si>
  <si>
    <t>Verz. bedrag franchise ZZP</t>
  </si>
  <si>
    <t>Verz. bedrag opz. bew./beh./rep.</t>
  </si>
  <si>
    <t>Verz. bedrag opzicht huur en gebruik</t>
  </si>
  <si>
    <t>Verz. bedrag opz. spuiten+gewassen</t>
  </si>
  <si>
    <t>Verzekerd bedrag opzicht stalling</t>
  </si>
  <si>
    <t>Bedrag vrijwillig extra eigen risico</t>
  </si>
  <si>
    <t>Verzekerde som</t>
  </si>
  <si>
    <t>Verzekeringsvorm, code</t>
  </si>
  <si>
    <t>Volmachtgever branchecode</t>
  </si>
  <si>
    <t>Mvz. voorrisico J/N</t>
  </si>
  <si>
    <t>Verz. som brandschade</t>
  </si>
  <si>
    <t>Verz. som per polis per jaar</t>
  </si>
  <si>
    <t>Verhoging verzekerde som J/N</t>
  </si>
  <si>
    <t>Verz. bedrag franchise</t>
  </si>
  <si>
    <t>Verz. bedrag vermogensschade</t>
  </si>
  <si>
    <t>Verz. bedrag zaken onder opzicht</t>
  </si>
  <si>
    <t>Wijze premieberekening prol., code</t>
  </si>
  <si>
    <t>POOLAANDEEL</t>
  </si>
  <si>
    <t>Poolleader J/N</t>
  </si>
  <si>
    <t>Poolnummer</t>
  </si>
  <si>
    <t>Percentage poolaandeel</t>
  </si>
  <si>
    <t>DEKKING MONTAGE</t>
  </si>
  <si>
    <t>Mvz. hulpmateriaal J/N</t>
  </si>
  <si>
    <t>Verzekerde omzet</t>
  </si>
  <si>
    <t>DEKKING MILIEU</t>
  </si>
  <si>
    <t>Verz. bedrag locatie derden</t>
  </si>
  <si>
    <t>DEKKING ONGEVALLEN</t>
  </si>
  <si>
    <t>Wachttijd in dagen</t>
  </si>
  <si>
    <t>DEKKING TRANSPORT</t>
  </si>
  <si>
    <t>DEKKING VSV</t>
  </si>
  <si>
    <t>Verz. aantal bromfietsen en scooters</t>
  </si>
  <si>
    <t>Verz. aantal bussen</t>
  </si>
  <si>
    <t>Verz. aantal motorfietsen/scooters</t>
  </si>
  <si>
    <t>Verz. aantal ongekentek. voertuigen</t>
  </si>
  <si>
    <t>Verz. aantal personenauto's</t>
  </si>
  <si>
    <t>Verz. aantal vrachtauto's</t>
  </si>
  <si>
    <t>ADNBRA</t>
  </si>
  <si>
    <t>ADNLOG</t>
  </si>
  <si>
    <t>ADNWIN</t>
  </si>
  <si>
    <t>ADNBMU</t>
  </si>
  <si>
    <t>ADNBDA</t>
  </si>
  <si>
    <t>ADNBVL</t>
  </si>
  <si>
    <t>ADNIEB</t>
  </si>
  <si>
    <t>ADNDKG</t>
  </si>
  <si>
    <t>ADNCAW</t>
  </si>
  <si>
    <t>ADNDEK</t>
  </si>
  <si>
    <t>ADNMCD</t>
  </si>
  <si>
    <t>ADNENT</t>
  </si>
  <si>
    <t>ADNTAR</t>
  </si>
  <si>
    <t>ADNVRZ</t>
  </si>
  <si>
    <t>ADNPBP</t>
  </si>
  <si>
    <t>PP_PPRC</t>
  </si>
  <si>
    <t>PP_WINSTID</t>
  </si>
  <si>
    <t>BA</t>
  </si>
  <si>
    <t>BA_AARDBW</t>
  </si>
  <si>
    <t>BA_AARDDAK</t>
  </si>
  <si>
    <t>BA_AARDOBJ</t>
  </si>
  <si>
    <t>BA_AARDVLR</t>
  </si>
  <si>
    <t>BA_BESTEMO</t>
  </si>
  <si>
    <t>BA_BOUWJR</t>
  </si>
  <si>
    <t>BA_BTWCD</t>
  </si>
  <si>
    <t>BA_HERBHR</t>
  </si>
  <si>
    <t>BA_HERBWRD</t>
  </si>
  <si>
    <t>BA_HUISNR</t>
  </si>
  <si>
    <t>BA_PCODE</t>
  </si>
  <si>
    <t>BA_PLAATS</t>
  </si>
  <si>
    <t>BA_PRCVERH</t>
  </si>
  <si>
    <t>BA_STRAAT</t>
  </si>
  <si>
    <t>BA_TOEGEBR</t>
  </si>
  <si>
    <t>BA_TOEVOEG</t>
  </si>
  <si>
    <t>BA_VOLGNUM</t>
  </si>
  <si>
    <t>BA_VRWRKCD</t>
  </si>
  <si>
    <t>MU</t>
  </si>
  <si>
    <t>MU_AANTBOV</t>
  </si>
  <si>
    <t>MU_ASBM2</t>
  </si>
  <si>
    <t>MU_BRNDAFG</t>
  </si>
  <si>
    <t>MU_HOEKURB</t>
  </si>
  <si>
    <t>MU_HOEMEVL</t>
  </si>
  <si>
    <t>MU_MSTSIL</t>
  </si>
  <si>
    <t>MU_STOFGEV</t>
  </si>
  <si>
    <t>MU_VOLGNUM</t>
  </si>
  <si>
    <t>MU_VRWRKCD</t>
  </si>
  <si>
    <t>PT</t>
  </si>
  <si>
    <t>PT_BTWCD</t>
  </si>
  <si>
    <t>PT_BYSLUIT</t>
  </si>
  <si>
    <t>PT_EOAGS</t>
  </si>
  <si>
    <t>PT_EXPGBD</t>
  </si>
  <si>
    <t>PT_IMPGBD</t>
  </si>
  <si>
    <t>PT_PRODIN</t>
  </si>
  <si>
    <t>PT_TOEGEBR</t>
  </si>
  <si>
    <t>PT_VOLGNUM</t>
  </si>
  <si>
    <t>PT_VRWRKCD</t>
  </si>
  <si>
    <t>DA</t>
  </si>
  <si>
    <t>DA_AANGOB1</t>
  </si>
  <si>
    <t>DA_AANGOB2</t>
  </si>
  <si>
    <t>DA_AANGOB3</t>
  </si>
  <si>
    <t>DA_AJRVRVZ</t>
  </si>
  <si>
    <t>DA_BAFWST</t>
  </si>
  <si>
    <t>DA_BTP</t>
  </si>
  <si>
    <t>DA_CATAW</t>
  </si>
  <si>
    <t>DA_CODE</t>
  </si>
  <si>
    <t>DA_COLFACT</t>
  </si>
  <si>
    <t>DA_DUURIRJ</t>
  </si>
  <si>
    <t>DA_ERB</t>
  </si>
  <si>
    <t>DA_GADEKCD</t>
  </si>
  <si>
    <t>DA_GADEKCO</t>
  </si>
  <si>
    <t>DA_GEBAPD</t>
  </si>
  <si>
    <t>DA_GEBIED</t>
  </si>
  <si>
    <t>DA_GEBZV</t>
  </si>
  <si>
    <t>DA_MVZGLO</t>
  </si>
  <si>
    <t>DA_MVZINLD</t>
  </si>
  <si>
    <t>DA_MVZOPZI</t>
  </si>
  <si>
    <t>DA_MVZPRT</t>
  </si>
  <si>
    <t>DA_MVZRZVP</t>
  </si>
  <si>
    <t>DA_MVZSCHO</t>
  </si>
  <si>
    <t>DA_MVZWHIN</t>
  </si>
  <si>
    <t>DA_MVZWKL</t>
  </si>
  <si>
    <t>DA_MYCODE</t>
  </si>
  <si>
    <t>DA_NJP</t>
  </si>
  <si>
    <t>DA_PAFWST</t>
  </si>
  <si>
    <t>DA_PPRC</t>
  </si>
  <si>
    <t>DA_PRCPKKT</t>
  </si>
  <si>
    <t>DA_PRCTEKC</t>
  </si>
  <si>
    <t>DA_PRMPROM</t>
  </si>
  <si>
    <t>DA_RELVRH</t>
  </si>
  <si>
    <t>DA_RELVVNR</t>
  </si>
  <si>
    <t>DA_RJRCOR</t>
  </si>
  <si>
    <t>DA_TARIEF</t>
  </si>
  <si>
    <t>DA_TCORBDR</t>
  </si>
  <si>
    <t>DA_UWEGAM</t>
  </si>
  <si>
    <t>DA_VBFRZZP</t>
  </si>
  <si>
    <t>DA_VBOBBR</t>
  </si>
  <si>
    <t>DA_VBOHG</t>
  </si>
  <si>
    <t>DA_VBOSG</t>
  </si>
  <si>
    <t>DA_VBOSTAL</t>
  </si>
  <si>
    <t>DA_VEERB</t>
  </si>
  <si>
    <t>DA_VERZSOM</t>
  </si>
  <si>
    <t>DA_VERZVRM</t>
  </si>
  <si>
    <t>DA_VGBRA</t>
  </si>
  <si>
    <t>DA_VOLGNUM</t>
  </si>
  <si>
    <t>DA_VOORRIS</t>
  </si>
  <si>
    <t>DA_VRWRKCD</t>
  </si>
  <si>
    <t>DA_VRZSOMB</t>
  </si>
  <si>
    <t>DA_VRZSOMJ</t>
  </si>
  <si>
    <t>DA_VSVERH</t>
  </si>
  <si>
    <t>DA_VZBFRNS</t>
  </si>
  <si>
    <t>DA_VZBRUB6</t>
  </si>
  <si>
    <t>DA_VZBZOO</t>
  </si>
  <si>
    <t>DA_WPREMBP</t>
  </si>
  <si>
    <t>MO</t>
  </si>
  <si>
    <t>MO_BAFWST</t>
  </si>
  <si>
    <t>MO_BTP</t>
  </si>
  <si>
    <t>MO_CODE</t>
  </si>
  <si>
    <t>MO_COLFACT</t>
  </si>
  <si>
    <t>MO_ERB</t>
  </si>
  <si>
    <t>MO_GADEKCD</t>
  </si>
  <si>
    <t>MO_GADEKCO</t>
  </si>
  <si>
    <t>MO_MVZHULP</t>
  </si>
  <si>
    <t>MO_MYCODE</t>
  </si>
  <si>
    <t>MO_NJP</t>
  </si>
  <si>
    <t>MO_PAFWST</t>
  </si>
  <si>
    <t>MO_PPRC</t>
  </si>
  <si>
    <t>MO_PRCPKKT</t>
  </si>
  <si>
    <t>MO_PRCTEKC</t>
  </si>
  <si>
    <t>MO_RELVRH</t>
  </si>
  <si>
    <t>MO_RELVVNR</t>
  </si>
  <si>
    <t>MO_RJRCOR</t>
  </si>
  <si>
    <t>MO_TCORBDR</t>
  </si>
  <si>
    <t>MO_VERZSOM</t>
  </si>
  <si>
    <t>MO_VGBRA</t>
  </si>
  <si>
    <t>MO_VOLGNUM</t>
  </si>
  <si>
    <t>MO_VOMZET</t>
  </si>
  <si>
    <t>MO_VRWRKCD</t>
  </si>
  <si>
    <t>MO_WPREMBP</t>
  </si>
  <si>
    <t>MS</t>
  </si>
  <si>
    <t>MS_BAFWST</t>
  </si>
  <si>
    <t>MS_BTP</t>
  </si>
  <si>
    <t>MS_CODE</t>
  </si>
  <si>
    <t>MS_COLFACT</t>
  </si>
  <si>
    <t>MS_ERB</t>
  </si>
  <si>
    <t>MS_GADEKCD</t>
  </si>
  <si>
    <t>MS_GADEKCO</t>
  </si>
  <si>
    <t>MS_MYCODE</t>
  </si>
  <si>
    <t>MS_NJP</t>
  </si>
  <si>
    <t>MS_PAFWST</t>
  </si>
  <si>
    <t>MS_PPRC</t>
  </si>
  <si>
    <t>MS_PRCPKKT</t>
  </si>
  <si>
    <t>MS_PRCTEKC</t>
  </si>
  <si>
    <t>MS_PRMPROM</t>
  </si>
  <si>
    <t>MS_RELVRH</t>
  </si>
  <si>
    <t>MS_RELVVNR</t>
  </si>
  <si>
    <t>MS_RJRCOR</t>
  </si>
  <si>
    <t>MS_TCORBDR</t>
  </si>
  <si>
    <t>MS_VERZDRD</t>
  </si>
  <si>
    <t>MS_VERZSOM</t>
  </si>
  <si>
    <t>MS_VGBRA</t>
  </si>
  <si>
    <t>MS_VOLGNUM</t>
  </si>
  <si>
    <t>MS_VOMZET</t>
  </si>
  <si>
    <t>MS_VRWRKCD</t>
  </si>
  <si>
    <t>MS_WPREMBP</t>
  </si>
  <si>
    <t>OD</t>
  </si>
  <si>
    <t>OD_BAFWST</t>
  </si>
  <si>
    <t>OD_BTP</t>
  </si>
  <si>
    <t>OD_CODE</t>
  </si>
  <si>
    <t>OD_COLFACT</t>
  </si>
  <si>
    <t>OD_ERB</t>
  </si>
  <si>
    <t>OD_GADEKCD</t>
  </si>
  <si>
    <t>OD_GADEKCO</t>
  </si>
  <si>
    <t>OD_MYCODE</t>
  </si>
  <si>
    <t>OD_NJP</t>
  </si>
  <si>
    <t>OD_PAFWST</t>
  </si>
  <si>
    <t>OD_PPRC</t>
  </si>
  <si>
    <t>OD_PRCPKKT</t>
  </si>
  <si>
    <t>OD_PRCTEKC</t>
  </si>
  <si>
    <t>OD_PRMPROM</t>
  </si>
  <si>
    <t>OD_RELVRH</t>
  </si>
  <si>
    <t>OD_RELVVNR</t>
  </si>
  <si>
    <t>OD_RJRCOR</t>
  </si>
  <si>
    <t>OD_TCORBDR</t>
  </si>
  <si>
    <t>OD_VERZSOM</t>
  </si>
  <si>
    <t>OD_VGBRA</t>
  </si>
  <si>
    <t>OD_VOLGNUM</t>
  </si>
  <si>
    <t>OD_VRWRKCD</t>
  </si>
  <si>
    <t>OD_WACHTTY</t>
  </si>
  <si>
    <t>OD_WPREMBP</t>
  </si>
  <si>
    <t>TR</t>
  </si>
  <si>
    <t>TR_BAFWST</t>
  </si>
  <si>
    <t>TR_BTP</t>
  </si>
  <si>
    <t>TR_CODE</t>
  </si>
  <si>
    <t>TR_COLFACT</t>
  </si>
  <si>
    <t>TR_ERB</t>
  </si>
  <si>
    <t>TR_GADEKCD</t>
  </si>
  <si>
    <t>TR_GADEKCO</t>
  </si>
  <si>
    <t>TR_MYCODE</t>
  </si>
  <si>
    <t>TR_NJP</t>
  </si>
  <si>
    <t>TR_PAFWST</t>
  </si>
  <si>
    <t>TR_PPRC</t>
  </si>
  <si>
    <t>TR_PRCPKKT</t>
  </si>
  <si>
    <t>TR_PRCTEKC</t>
  </si>
  <si>
    <t>TR_PRMPROM</t>
  </si>
  <si>
    <t>TR_RELVRH</t>
  </si>
  <si>
    <t>TR_RELVVNR</t>
  </si>
  <si>
    <t>TR_RJRCOR</t>
  </si>
  <si>
    <t>TR_TCORBDR</t>
  </si>
  <si>
    <t>TR_VERZSOM</t>
  </si>
  <si>
    <t>TR_VGBRA</t>
  </si>
  <si>
    <t>TR_VOLGNUM</t>
  </si>
  <si>
    <t>TR_VRWRKCD</t>
  </si>
  <si>
    <t>TR_WPREMBP</t>
  </si>
  <si>
    <t>VD_ABRFSCO</t>
  </si>
  <si>
    <t>VD_ABUS</t>
  </si>
  <si>
    <t>VD_AMRF</t>
  </si>
  <si>
    <t>VD_AOKV</t>
  </si>
  <si>
    <t>VD_APERS</t>
  </si>
  <si>
    <t>VD_AVRAC</t>
  </si>
  <si>
    <t>OG</t>
  </si>
  <si>
    <t>OG_AANDGAM</t>
  </si>
  <si>
    <t>OG_AANMGA</t>
  </si>
  <si>
    <t>OG_AANMNGA</t>
  </si>
  <si>
    <t>OG_AANTCB</t>
  </si>
  <si>
    <t>OG_AANTDGA</t>
  </si>
  <si>
    <t>OG_AANTFTE</t>
  </si>
  <si>
    <t>OG_AANTLED</t>
  </si>
  <si>
    <t>OG_AANTLL</t>
  </si>
  <si>
    <t>OG_AANTMC</t>
  </si>
  <si>
    <t>OG_AANTMD</t>
  </si>
  <si>
    <t>OG_AANTMRB</t>
  </si>
  <si>
    <t>OG_AANTNEV</t>
  </si>
  <si>
    <t>OG_AANTOVA</t>
  </si>
  <si>
    <t>OG_AANTOVP</t>
  </si>
  <si>
    <t>OG_AANTOWN</t>
  </si>
  <si>
    <t>OG_AANTPL</t>
  </si>
  <si>
    <t>OG_AANTPLO</t>
  </si>
  <si>
    <t>OG_AANTSP</t>
  </si>
  <si>
    <t>OG_AANTSTG</t>
  </si>
  <si>
    <t>OG_AANTTMW</t>
  </si>
  <si>
    <t>OG_AANTVW</t>
  </si>
  <si>
    <t>OG_AANTZZP</t>
  </si>
  <si>
    <t>OG_ABAUT</t>
  </si>
  <si>
    <t>OG_ABSM</t>
  </si>
  <si>
    <t>OG_ALGVWBA</t>
  </si>
  <si>
    <t>OG_AMR2</t>
  </si>
  <si>
    <t>OG_AMRBEZ</t>
  </si>
  <si>
    <t>OG_AWNZKM</t>
  </si>
  <si>
    <t>OG_AZZPFRL</t>
  </si>
  <si>
    <t>OG_BEDRSEC</t>
  </si>
  <si>
    <t>OG_BRBRORG</t>
  </si>
  <si>
    <t>OG_BSTPRK</t>
  </si>
  <si>
    <t>OG_CEACODE</t>
  </si>
  <si>
    <t>OG_EXINBTW</t>
  </si>
  <si>
    <t>OG_HRBWRDV</t>
  </si>
  <si>
    <t>OG_HWTBG</t>
  </si>
  <si>
    <t>OG_JRLNFSV</t>
  </si>
  <si>
    <t>OG_KWALBIG</t>
  </si>
  <si>
    <t>OG_KWALMED</t>
  </si>
  <si>
    <t>OG_MGAWBIG</t>
  </si>
  <si>
    <t>OG_NRHNDRG</t>
  </si>
  <si>
    <t>OG_OMEXBTW</t>
  </si>
  <si>
    <t>OG_OMZAFH</t>
  </si>
  <si>
    <t>OG_OMZDVJR</t>
  </si>
  <si>
    <t>OG_OMZET</t>
  </si>
  <si>
    <t>OG_OMZEXPL</t>
  </si>
  <si>
    <t>OG_OPRDAT</t>
  </si>
  <si>
    <t>OG_OSEXBTW</t>
  </si>
  <si>
    <t>OG_PERCREP</t>
  </si>
  <si>
    <t>OG_POMZWL</t>
  </si>
  <si>
    <t>OG_RECHTSV</t>
  </si>
  <si>
    <t>OG_SBINVSC</t>
  </si>
  <si>
    <t>OG_SBISPCC</t>
  </si>
  <si>
    <t>OG_TYPVWC</t>
  </si>
  <si>
    <t>OG_VERHOGO</t>
  </si>
  <si>
    <t>OG_VOLGNUM</t>
  </si>
  <si>
    <t>OG_VRACHT</t>
  </si>
  <si>
    <t>OG_VRWRKCD</t>
  </si>
  <si>
    <t>OG_WRKBRG</t>
  </si>
  <si>
    <t>OG_WRKDRD</t>
  </si>
  <si>
    <t>OG_WRKMEIG</t>
  </si>
  <si>
    <t>WH</t>
  </si>
  <si>
    <t>WH_AARDWRC</t>
  </si>
  <si>
    <t>WH_BBVPROD</t>
  </si>
  <si>
    <t>WH_BIKCOD</t>
  </si>
  <si>
    <t>WH_BODERAK</t>
  </si>
  <si>
    <t>WH_BRBEMHE</t>
  </si>
  <si>
    <t>WH_BWMED</t>
  </si>
  <si>
    <t>WH_GEBMTT</t>
  </si>
  <si>
    <t>WH_GOREVV</t>
  </si>
  <si>
    <t>WH_GRGRWZH</t>
  </si>
  <si>
    <t>WH_HRBWRDV</t>
  </si>
  <si>
    <t>WH_LEVRVB</t>
  </si>
  <si>
    <t>WH_LGLAIW</t>
  </si>
  <si>
    <t>WH_MONREP</t>
  </si>
  <si>
    <t>WH_OMZNVS</t>
  </si>
  <si>
    <t>WH_OMZNVS2</t>
  </si>
  <si>
    <t>WH_OMZWRKZ</t>
  </si>
  <si>
    <t>WH_PERCNV2</t>
  </si>
  <si>
    <t>WH_PERCNVA</t>
  </si>
  <si>
    <t>WH_PERCWRK</t>
  </si>
  <si>
    <t>WH_PRODBEW</t>
  </si>
  <si>
    <t>WH_RISCWZH</t>
  </si>
  <si>
    <t>WH_SBIBEDR</t>
  </si>
  <si>
    <t>WH_SBINVS2</t>
  </si>
  <si>
    <t>WH_SBINVSC</t>
  </si>
  <si>
    <t>WH_SBISPCC</t>
  </si>
  <si>
    <t>WH_SECTWRC</t>
  </si>
  <si>
    <t>WH_UITBPRC</t>
  </si>
  <si>
    <t>WH_UITSLIM</t>
  </si>
  <si>
    <t>WH_VOLGNUM</t>
  </si>
  <si>
    <t>WH_VRWRKCD</t>
  </si>
  <si>
    <t>WH_WRKBRG</t>
  </si>
  <si>
    <t>WH_WRKEIG</t>
  </si>
  <si>
    <t>WH_WRKSPSP</t>
  </si>
  <si>
    <t>EB</t>
  </si>
  <si>
    <t>EB_VOLGNUM</t>
  </si>
  <si>
    <t>EB_VRWRKCD</t>
  </si>
  <si>
    <t>EB_ZZP</t>
  </si>
  <si>
    <t>IK</t>
  </si>
  <si>
    <t>IK_BEROMS</t>
  </si>
  <si>
    <t>IK_BKLASSE</t>
  </si>
  <si>
    <t>ZO</t>
  </si>
  <si>
    <t>ZO_BEDRTAK</t>
  </si>
  <si>
    <t>ZO_VOLGNUM</t>
  </si>
  <si>
    <t>ZO_VRWRKCD</t>
  </si>
  <si>
    <t>Voorwaarden nummers</t>
  </si>
  <si>
    <t>(VERZEKERD) BEDRIJF</t>
  </si>
  <si>
    <t>Aantal DGA's met meerderheidsbelang</t>
  </si>
  <si>
    <t>Aantal medische, gediplomeerde ass.</t>
  </si>
  <si>
    <t>Aantal medische niet gedipl. ass.</t>
  </si>
  <si>
    <t>Aantal caravans en/of boten</t>
  </si>
  <si>
    <t>Aantal DGA's</t>
  </si>
  <si>
    <t>Aantal FTE's</t>
  </si>
  <si>
    <t>Aantal leden</t>
  </si>
  <si>
    <t>Aantal leerlingen</t>
  </si>
  <si>
    <t>Aantal medici</t>
  </si>
  <si>
    <t>Aant.meewrk.dir./grootaandeelhouders</t>
  </si>
  <si>
    <t>Aant. werknemers met rijbewijs</t>
  </si>
  <si>
    <t>Aantal nevenvestigingen</t>
  </si>
  <si>
    <t>Aantal overige assistenten</t>
  </si>
  <si>
    <t>Aant.overig pers. andere disciplines</t>
  </si>
  <si>
    <t>Aantal overige werknemers</t>
  </si>
  <si>
    <t>Aantal personeelsleden (totaal)</t>
  </si>
  <si>
    <t>Aantal personen in loondienst</t>
  </si>
  <si>
    <t>Aantal specialisten</t>
  </si>
  <si>
    <t>Aantal stagiairs</t>
  </si>
  <si>
    <t>Aantal tijdelijke medewerkers</t>
  </si>
  <si>
    <t>Aantal vrijwilligers</t>
  </si>
  <si>
    <t>Verz. aantal ZZP'ers</t>
  </si>
  <si>
    <t>Aantal bedrijfsauto's (ex. vr.auto</t>
  </si>
  <si>
    <t>Aantal bromfietsen/scooters/motoren</t>
  </si>
  <si>
    <t>Alg. voorw. beroepsaanspr., code</t>
  </si>
  <si>
    <t>Aantal voertuigen</t>
  </si>
  <si>
    <t>Aantal voertuigen bezorging</t>
  </si>
  <si>
    <t>Aant. werkn. Groter dan 5000 km/pj zakelijk</t>
  </si>
  <si>
    <t>Aantal ZZP'ers/Freelancers</t>
  </si>
  <si>
    <t>Bedrijfssector, code</t>
  </si>
  <si>
    <t>Lid beroeps-/brancheorganisatie J/N</t>
  </si>
  <si>
    <t>Bestaande praktijk J/N</t>
  </si>
  <si>
    <t>CEA code</t>
  </si>
  <si>
    <t>Bedrag exploitatiekosten incl. BTW</t>
  </si>
  <si>
    <t>Tot. herbouwwaarde verhuurde panden</t>
  </si>
  <si>
    <t>Herbouww. totale bezit van gebouwen</t>
  </si>
  <si>
    <t>Fiscale/SV jaarloonsom</t>
  </si>
  <si>
    <t>Alle med. ingeschr. BIG register J/N</t>
  </si>
  <si>
    <t>Alle med. ingeschr.kwal.register J/N</t>
  </si>
  <si>
    <t>Med.gedipl.ass. reg. volgens BIG J/N</t>
  </si>
  <si>
    <t>Bedrag omzet exclusief BTW</t>
  </si>
  <si>
    <t>Max. 3 opdr.g. min. 60% omzet J/N</t>
  </si>
  <si>
    <t>Jaaromzet werkzh. derden afgl. jaar</t>
  </si>
  <si>
    <t>Geschatte jaaromzet dit jaar, bedrag</t>
  </si>
  <si>
    <t>Bedrag omzet/expl.kosten incl. btw</t>
  </si>
  <si>
    <t>Oprichtingsdatum bedrijf</t>
  </si>
  <si>
    <t>Bedrag omzet spuiten excl. BTW</t>
  </si>
  <si>
    <t>Percentage reparatiezaken</t>
  </si>
  <si>
    <t>Prc. bruto jromzet op werklocatie</t>
  </si>
  <si>
    <t>Rechtsvorm bedrijf, code</t>
  </si>
  <si>
    <t>Nevenactiviteiten specificatie, code</t>
  </si>
  <si>
    <t>Aard bedrijf specificatie, code</t>
  </si>
  <si>
    <t>Type voorw. prod. en diensten, code</t>
  </si>
  <si>
    <t>Verhuur van onroerend goed J/N</t>
  </si>
  <si>
    <t>Aantal vrachtauto's van bedrijf</t>
  </si>
  <si>
    <t>Brandgevaarlijke werkzaamheden J/N</t>
  </si>
  <si>
    <t>Werkzaamheden bij derden J/N</t>
  </si>
  <si>
    <t>Aantal werkmateriaal van bedrijf</t>
  </si>
  <si>
    <t>WERKZAAMHEDEN</t>
  </si>
  <si>
    <t>Aard van de werkzaamheden, code</t>
  </si>
  <si>
    <t>Bew./behand. verhandelde prod. J/N</t>
  </si>
  <si>
    <t>BIKcode bedrijf</t>
  </si>
  <si>
    <t>Werk met bodemraketten J/N</t>
  </si>
  <si>
    <t>Bronbemaling / Heien J/N</t>
  </si>
  <si>
    <t>Branches/wzh uitg. medewerkers</t>
  </si>
  <si>
    <t>Gebruik van mobiele tribunes/tenten</t>
  </si>
  <si>
    <t>Georganiseerde reizen J/N</t>
  </si>
  <si>
    <t>Grond- en Graafwzh. J/N</t>
  </si>
  <si>
    <t>Lev. aan risicovolle bedrijven J/N</t>
  </si>
  <si>
    <t>Levering goederen/lichte werkzaamh.</t>
  </si>
  <si>
    <t>Montage/installatie/reparatie J/N</t>
  </si>
  <si>
    <t>Bedrag omzet nevenactiviteit</t>
  </si>
  <si>
    <t>Bedrag omzet 2e nevenactiviteit</t>
  </si>
  <si>
    <t>Bedrag omzet werkzaamheden</t>
  </si>
  <si>
    <t>Prc.werkzaamh.tweede nevenactiviteit</t>
  </si>
  <si>
    <t>Prc.werkzaamheden nevenactiviteiten</t>
  </si>
  <si>
    <t>Percentage werkzaamheden</t>
  </si>
  <si>
    <t>Product bewerking J/N</t>
  </si>
  <si>
    <t>Risicovolle werkzaamheden J/N</t>
  </si>
  <si>
    <t>Aard bedrijf (SBI-code)</t>
  </si>
  <si>
    <t>Tweede nevenactiviteiten spec, code</t>
  </si>
  <si>
    <t>Sector werkzaamheden, code</t>
  </si>
  <si>
    <t>Perc. werkzaamheden uitbesteed</t>
  </si>
  <si>
    <t>Uitsl. t.b.v. install.-/mon.wzh J/N</t>
  </si>
  <si>
    <t>Werkzaamheden op eigen locatie J/N</t>
  </si>
  <si>
    <t>Sproei-/spuit werkzaamheden J/N</t>
  </si>
  <si>
    <t>PARTIJ EIGENAAR BEDRIJF</t>
  </si>
  <si>
    <t>Bent u zelfst. zonder pers.(ZZP) J/N</t>
  </si>
  <si>
    <t>BEROEP/INKOMEN PERSONEN</t>
  </si>
  <si>
    <t>Beroep, omschrijving</t>
  </si>
  <si>
    <t>Beroepsklassering</t>
  </si>
  <si>
    <t>PARTIJ ZAKELIJKE OMGEVING</t>
  </si>
  <si>
    <t>Bedrijfstak, code</t>
  </si>
  <si>
    <t>ADNBVW</t>
  </si>
  <si>
    <t>ADNBSC</t>
  </si>
  <si>
    <t>ADNRVB</t>
  </si>
  <si>
    <t>ADNABS</t>
  </si>
  <si>
    <t>ADNTVW</t>
  </si>
  <si>
    <t>ADNWZH</t>
  </si>
  <si>
    <t>ADNSCW</t>
  </si>
  <si>
    <t>ADNBDT</t>
  </si>
  <si>
    <t>PP/BA</t>
  </si>
  <si>
    <t>PP/MU</t>
  </si>
  <si>
    <t>PP/PT</t>
  </si>
  <si>
    <t>PP/DA</t>
  </si>
  <si>
    <t>PP/MO</t>
  </si>
  <si>
    <t>PP/DA/MP</t>
  </si>
  <si>
    <t>PP/MO/MP</t>
  </si>
  <si>
    <t>PP/MS</t>
  </si>
  <si>
    <t>PP/OD</t>
  </si>
  <si>
    <t>PP/MS/MP</t>
  </si>
  <si>
    <t>PP/VD</t>
  </si>
  <si>
    <t>PP/OD/MP</t>
  </si>
  <si>
    <t>PP/TR</t>
  </si>
  <si>
    <t>PP/TR/MP</t>
  </si>
  <si>
    <t>PP/VD/MP</t>
  </si>
  <si>
    <t>PP/OG</t>
  </si>
  <si>
    <t>PP/OG/WH</t>
  </si>
  <si>
    <t>PP/EB</t>
  </si>
  <si>
    <t>PP/VP/IK</t>
  </si>
  <si>
    <t>0-9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</si>
  <si>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</si>
  <si>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</si>
  <si>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</si>
  <si>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</si>
  <si>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</si>
  <si>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</si>
  <si>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Reden aanvraag, mutatie, code</t>
  </si>
  <si>
    <t>ADNMUT</t>
  </si>
  <si>
    <t>TP_ANAAM</t>
  </si>
  <si>
    <t>TP_VRWRKCD</t>
  </si>
  <si>
    <t>VP_NRHNDRG</t>
  </si>
  <si>
    <t>VP_RELNUM</t>
  </si>
  <si>
    <t>Relatienummer</t>
  </si>
  <si>
    <t>VP_VRWRKCD</t>
  </si>
  <si>
    <t>EB_HUISNR</t>
  </si>
  <si>
    <t>EB_PCODE</t>
  </si>
  <si>
    <t>EB_TOEVOEG</t>
  </si>
  <si>
    <t>PP/ZO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</si>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</sst>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2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9" fillId="0" borderId="0" xfId="0" applyFont="1"/>
    <xf numFmtId="0" fontId="9" fillId="0" borderId="6" xfId="0" applyFont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1BC2B040-EE2B-4781-AF33-EAFC7FD0AFC2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CF4BC28-7A0C-4563-BA1D-72C66B89E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69DCD-3B3C-49B9-9E2B-98EA87186334}">
  <dimension ref="A1:T61"/>
  <sheetViews>
    <sheetView showGridLines="0" tabSelected="1" workbookViewId="0">
      <selection activeCell="B4" sqref="B4"/>
    </sheetView>
  </sheetViews>
  <sheetFormatPr defaultColWidth="8.6640625" defaultRowHeight="15" x14ac:dyDescent="0.25"/>
  <cols>
    <col min="1" max="1" width="5.6640625" style="59" customWidth="1"/>
    <col min="2" max="2" width="10.77734375" style="55" customWidth="1"/>
    <col min="3" max="4" width="8.6640625" style="30"/>
    <col min="5" max="5" width="31.88671875" style="30" bestFit="1" customWidth="1"/>
    <col min="6" max="16384" width="8.6640625" style="30"/>
  </cols>
  <sheetData>
    <row r="1" spans="1:20" ht="104.25" customHeight="1" x14ac:dyDescent="0.25">
      <c r="B1" s="83" t="s">
        <v>884</v>
      </c>
      <c r="C1" s="84"/>
    </row>
    <row r="2" spans="1:20" ht="36.6" customHeight="1" x14ac:dyDescent="0.25"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6"/>
      <c r="R2" s="86"/>
      <c r="S2" s="86"/>
      <c r="T2" s="86"/>
    </row>
    <row r="3" spans="1:20" s="35" customFormat="1" ht="21" x14ac:dyDescent="0.25">
      <c r="B3" s="87" t="s">
        <v>890</v>
      </c>
      <c r="C3" s="53"/>
    </row>
    <row r="4" spans="1:20" ht="15.6" x14ac:dyDescent="0.25">
      <c r="B4" s="54" t="s">
        <v>891</v>
      </c>
    </row>
    <row r="5" spans="1:20" x14ac:dyDescent="0.25">
      <c r="B5" s="54" t="s">
        <v>892</v>
      </c>
    </row>
    <row r="6" spans="1:20" x14ac:dyDescent="0.25">
      <c r="B6" s="54" t="s">
        <v>893</v>
      </c>
    </row>
    <row r="7" spans="1:20" x14ac:dyDescent="0.25">
      <c r="B7" s="30" t="s">
        <v>838</v>
      </c>
      <c r="C7" s="88" t="s">
        <v>851</v>
      </c>
    </row>
    <row r="8" spans="1:20" x14ac:dyDescent="0.25">
      <c r="B8" s="54"/>
      <c r="C8" s="89"/>
    </row>
    <row r="9" spans="1:20" ht="21" x14ac:dyDescent="0.25">
      <c r="B9" s="90" t="s">
        <v>885</v>
      </c>
    </row>
    <row r="10" spans="1:20" s="57" customFormat="1" ht="15.6" x14ac:dyDescent="0.3">
      <c r="B10" s="56" t="s">
        <v>852</v>
      </c>
    </row>
    <row r="11" spans="1:20" s="57" customFormat="1" ht="15.6" x14ac:dyDescent="0.3">
      <c r="B11" s="56" t="s">
        <v>853</v>
      </c>
    </row>
    <row r="12" spans="1:20" s="57" customFormat="1" ht="15.6" x14ac:dyDescent="0.3">
      <c r="C12" s="91" t="s">
        <v>854</v>
      </c>
    </row>
    <row r="13" spans="1:20" x14ac:dyDescent="0.25">
      <c r="B13" s="30"/>
      <c r="C13" s="91" t="s">
        <v>844</v>
      </c>
    </row>
    <row r="14" spans="1:20" ht="15.6" x14ac:dyDescent="0.25">
      <c r="A14" s="38"/>
      <c r="B14" s="38"/>
    </row>
    <row r="15" spans="1:20" ht="15.6" x14ac:dyDescent="0.3">
      <c r="B15" s="58" t="s">
        <v>855</v>
      </c>
    </row>
    <row r="45" spans="1:20" s="33" customFormat="1" ht="15.6" x14ac:dyDescent="0.3">
      <c r="A45" s="92"/>
      <c r="B45" s="99" t="s">
        <v>845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</row>
    <row r="46" spans="1:20" s="33" customFormat="1" ht="15.6" x14ac:dyDescent="0.3">
      <c r="A46" s="92"/>
      <c r="B46" s="93"/>
    </row>
    <row r="47" spans="1:20" s="33" customFormat="1" x14ac:dyDescent="0.25">
      <c r="A47" s="92"/>
      <c r="B47" s="98" t="s">
        <v>839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</row>
    <row r="48" spans="1:20" s="33" customFormat="1" x14ac:dyDescent="0.25">
      <c r="A48" s="92"/>
      <c r="B48" s="98" t="s">
        <v>840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</row>
    <row r="49" spans="1:16" s="33" customFormat="1" x14ac:dyDescent="0.25">
      <c r="A49" s="92"/>
      <c r="B49" s="98" t="s">
        <v>841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</row>
    <row r="50" spans="1:16" s="33" customFormat="1" x14ac:dyDescent="0.25">
      <c r="A50" s="92"/>
      <c r="B50" s="98" t="s">
        <v>846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1:16" s="33" customFormat="1" x14ac:dyDescent="0.25">
      <c r="A51" s="92"/>
      <c r="B51" s="98" t="s">
        <v>842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</row>
    <row r="52" spans="1:16" s="33" customFormat="1" x14ac:dyDescent="0.25">
      <c r="A52" s="92"/>
      <c r="B52" s="98" t="s">
        <v>856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</row>
    <row r="53" spans="1:16" s="33" customFormat="1" x14ac:dyDescent="0.25">
      <c r="A53" s="92"/>
      <c r="B53" s="94"/>
    </row>
    <row r="54" spans="1:16" s="33" customFormat="1" x14ac:dyDescent="0.25">
      <c r="A54" s="92"/>
      <c r="B54" s="98" t="s">
        <v>843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</row>
    <row r="55" spans="1:16" s="33" customFormat="1" x14ac:dyDescent="0.25">
      <c r="A55" s="92"/>
      <c r="B55" s="98" t="s">
        <v>847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</row>
    <row r="56" spans="1:16" s="33" customFormat="1" x14ac:dyDescent="0.25">
      <c r="A56" s="92"/>
      <c r="B56" s="98" t="s">
        <v>848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</row>
    <row r="57" spans="1:16" s="33" customFormat="1" x14ac:dyDescent="0.25">
      <c r="A57" s="92"/>
      <c r="B57" s="94"/>
    </row>
    <row r="58" spans="1:16" s="33" customFormat="1" x14ac:dyDescent="0.25">
      <c r="A58" s="92"/>
      <c r="B58" s="98" t="s">
        <v>857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</row>
    <row r="59" spans="1:16" s="33" customFormat="1" x14ac:dyDescent="0.25">
      <c r="A59" s="92"/>
      <c r="B59" s="95" t="s">
        <v>858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</row>
    <row r="60" spans="1:16" s="33" customFormat="1" x14ac:dyDescent="0.25">
      <c r="A60" s="92"/>
      <c r="B60" s="94"/>
    </row>
    <row r="61" spans="1:16" s="33" customFormat="1" x14ac:dyDescent="0.25">
      <c r="A61" s="92"/>
      <c r="B61" s="94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BB6783FC-F046-473A-AD97-5F93540545BF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6" zoomScale="95" zoomScaleNormal="95" workbookViewId="0">
      <selection activeCell="B38" sqref="B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859</v>
      </c>
      <c r="C2" s="8"/>
    </row>
    <row r="3" spans="1:3" x14ac:dyDescent="0.25">
      <c r="A3" s="100" t="s">
        <v>136</v>
      </c>
      <c r="B3" s="101"/>
      <c r="C3" s="101"/>
    </row>
    <row r="4" spans="1:3" x14ac:dyDescent="0.25">
      <c r="A4" s="1"/>
      <c r="B4" s="1"/>
      <c r="C4" s="1"/>
    </row>
    <row r="5" spans="1:3" ht="15" x14ac:dyDescent="0.25">
      <c r="A5" s="30" t="s">
        <v>1</v>
      </c>
      <c r="B5" s="30"/>
      <c r="C5" s="60"/>
    </row>
    <row r="6" spans="1:3" ht="15" x14ac:dyDescent="0.25">
      <c r="A6" s="30" t="s">
        <v>7</v>
      </c>
      <c r="B6" s="30"/>
      <c r="C6" s="60"/>
    </row>
    <row r="7" spans="1:3" ht="15" x14ac:dyDescent="0.25">
      <c r="A7" s="30" t="s">
        <v>8</v>
      </c>
      <c r="B7" s="30"/>
      <c r="C7" s="60"/>
    </row>
    <row r="8" spans="1:3" ht="15" x14ac:dyDescent="0.25">
      <c r="A8" s="30" t="s">
        <v>9</v>
      </c>
      <c r="B8" s="30"/>
      <c r="C8" s="60"/>
    </row>
    <row r="9" spans="1:3" ht="15" x14ac:dyDescent="0.25">
      <c r="A9" s="30" t="s">
        <v>10</v>
      </c>
      <c r="B9" s="30"/>
      <c r="C9" s="60"/>
    </row>
    <row r="10" spans="1:3" ht="15" x14ac:dyDescent="0.25">
      <c r="A10" s="30" t="s">
        <v>11</v>
      </c>
      <c r="B10" s="30"/>
      <c r="C10" s="11"/>
    </row>
    <row r="11" spans="1:3" ht="15" x14ac:dyDescent="0.25">
      <c r="C11" s="59"/>
    </row>
    <row r="12" spans="1:3" x14ac:dyDescent="0.25">
      <c r="A12" s="102" t="s">
        <v>860</v>
      </c>
      <c r="B12" s="103"/>
      <c r="C12" s="103"/>
    </row>
    <row r="14" spans="1:3" x14ac:dyDescent="0.25">
      <c r="A14" s="61" t="s">
        <v>116</v>
      </c>
      <c r="B14" s="61" t="s">
        <v>117</v>
      </c>
      <c r="C14" s="61" t="s">
        <v>118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0" t="s">
        <v>861</v>
      </c>
      <c r="B27" s="101"/>
      <c r="C27" s="101"/>
    </row>
    <row r="29" spans="1:3" x14ac:dyDescent="0.25">
      <c r="A29" s="62" t="s">
        <v>116</v>
      </c>
      <c r="B29" s="62" t="s">
        <v>117</v>
      </c>
      <c r="C29" s="62" t="s">
        <v>118</v>
      </c>
    </row>
    <row r="30" spans="1:3" x14ac:dyDescent="0.25">
      <c r="A30" s="2" t="s">
        <v>862</v>
      </c>
      <c r="B30" s="2">
        <v>45261</v>
      </c>
      <c r="C30" s="18" t="s">
        <v>863</v>
      </c>
    </row>
    <row r="31" spans="1:3" x14ac:dyDescent="0.25">
      <c r="A31" s="63" t="s">
        <v>850</v>
      </c>
      <c r="B31" s="63">
        <v>44989</v>
      </c>
      <c r="C31" s="64" t="s">
        <v>864</v>
      </c>
    </row>
    <row r="32" spans="1:3" x14ac:dyDescent="0.25">
      <c r="A32" s="65" t="s">
        <v>865</v>
      </c>
      <c r="B32" s="63">
        <v>45691</v>
      </c>
      <c r="C32" s="66" t="s">
        <v>883</v>
      </c>
    </row>
    <row r="33" spans="1:3" x14ac:dyDescent="0.25">
      <c r="A33" s="67"/>
      <c r="B33" s="68"/>
      <c r="C33" s="69" t="s">
        <v>866</v>
      </c>
    </row>
    <row r="34" spans="1:3" x14ac:dyDescent="0.25">
      <c r="A34" s="70"/>
      <c r="B34" s="68"/>
      <c r="C34" s="69" t="s">
        <v>867</v>
      </c>
    </row>
    <row r="35" spans="1:3" x14ac:dyDescent="0.25">
      <c r="A35" s="70"/>
      <c r="B35" s="68"/>
      <c r="C35" s="96" t="s">
        <v>887</v>
      </c>
    </row>
    <row r="36" spans="1:3" x14ac:dyDescent="0.25">
      <c r="A36" s="70"/>
      <c r="B36" s="68"/>
      <c r="C36" s="69" t="s">
        <v>886</v>
      </c>
    </row>
    <row r="37" spans="1:3" x14ac:dyDescent="0.25">
      <c r="A37" s="71"/>
      <c r="B37" s="72"/>
      <c r="C37" s="73" t="s">
        <v>868</v>
      </c>
    </row>
    <row r="38" spans="1:3" x14ac:dyDescent="0.25">
      <c r="A38" s="11" t="s">
        <v>888</v>
      </c>
      <c r="B38" s="97">
        <v>45717</v>
      </c>
      <c r="C38" s="11" t="s">
        <v>889</v>
      </c>
    </row>
    <row r="39" spans="1:3" x14ac:dyDescent="0.25">
      <c r="A39" s="74"/>
      <c r="B39" s="75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484"/>
  <sheetViews>
    <sheetView showGridLines="0" zoomScale="83" zoomScaleNormal="83" workbookViewId="0">
      <pane ySplit="10" topLeftCell="A455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4" t="s">
        <v>135</v>
      </c>
      <c r="B1" s="105"/>
      <c r="C1" s="105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0" t="s">
        <v>2</v>
      </c>
      <c r="B3" s="30"/>
      <c r="C3" s="32"/>
      <c r="F3"/>
      <c r="G3"/>
      <c r="J3"/>
      <c r="K3"/>
      <c r="L3"/>
      <c r="M3"/>
      <c r="N3"/>
      <c r="O3"/>
      <c r="P3"/>
    </row>
    <row r="4" spans="1:16" ht="15" x14ac:dyDescent="0.25">
      <c r="A4" s="33" t="s">
        <v>3</v>
      </c>
      <c r="B4" s="33"/>
      <c r="C4" s="34"/>
      <c r="F4"/>
      <c r="G4"/>
      <c r="J4"/>
      <c r="K4"/>
      <c r="L4"/>
      <c r="M4"/>
      <c r="N4"/>
      <c r="O4"/>
      <c r="P4"/>
    </row>
    <row r="5" spans="1:16" ht="15" x14ac:dyDescent="0.25">
      <c r="A5" s="33" t="s">
        <v>4</v>
      </c>
      <c r="B5" s="33"/>
      <c r="C5" s="39"/>
      <c r="F5"/>
      <c r="G5"/>
      <c r="J5"/>
      <c r="K5"/>
      <c r="L5"/>
      <c r="M5"/>
      <c r="N5"/>
      <c r="O5"/>
      <c r="P5"/>
    </row>
    <row r="6" spans="1:16" ht="15" x14ac:dyDescent="0.25">
      <c r="A6" s="33" t="s">
        <v>5</v>
      </c>
      <c r="B6" s="33"/>
      <c r="C6" s="34"/>
      <c r="F6"/>
      <c r="G6"/>
      <c r="J6"/>
      <c r="K6"/>
      <c r="L6"/>
      <c r="M6"/>
      <c r="N6"/>
      <c r="O6"/>
      <c r="P6"/>
    </row>
    <row r="7" spans="1:16" ht="15" x14ac:dyDescent="0.25">
      <c r="A7" s="33" t="s">
        <v>6</v>
      </c>
      <c r="B7" s="33"/>
      <c r="C7" s="31"/>
      <c r="F7"/>
      <c r="G7"/>
      <c r="J7"/>
      <c r="K7"/>
      <c r="L7"/>
      <c r="M7"/>
      <c r="N7"/>
      <c r="O7"/>
      <c r="P7"/>
    </row>
    <row r="8" spans="1:16" ht="15" x14ac:dyDescent="0.25">
      <c r="A8" s="33" t="s">
        <v>137</v>
      </c>
      <c r="B8" s="33"/>
      <c r="C8" s="31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6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3" t="s">
        <v>131</v>
      </c>
      <c r="F10" s="43" t="s">
        <v>138</v>
      </c>
      <c r="G10" s="43" t="s">
        <v>132</v>
      </c>
      <c r="H10" s="43" t="s">
        <v>133</v>
      </c>
      <c r="I10" s="43" t="s">
        <v>134</v>
      </c>
      <c r="J10" s="43" t="s">
        <v>174</v>
      </c>
      <c r="K10" s="44" t="s">
        <v>16</v>
      </c>
      <c r="L10" s="44" t="s">
        <v>17</v>
      </c>
      <c r="M10" s="45" t="s">
        <v>18</v>
      </c>
      <c r="N10" s="45" t="s">
        <v>19</v>
      </c>
      <c r="O10" s="46" t="s">
        <v>849</v>
      </c>
      <c r="P10" s="47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7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7" t="s">
        <v>28</v>
      </c>
    </row>
    <row r="13" spans="1:16" x14ac:dyDescent="0.25">
      <c r="A13" s="3" t="s">
        <v>21</v>
      </c>
      <c r="B13" s="3" t="s">
        <v>139</v>
      </c>
      <c r="C13" s="3" t="s">
        <v>140</v>
      </c>
      <c r="D13" s="3" t="s">
        <v>141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7"/>
    </row>
    <row r="14" spans="1:16" x14ac:dyDescent="0.25">
      <c r="A14" s="3" t="s">
        <v>21</v>
      </c>
      <c r="B14" s="3" t="s">
        <v>142</v>
      </c>
      <c r="C14" s="3" t="s">
        <v>143</v>
      </c>
      <c r="D14" s="3" t="s">
        <v>144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7"/>
    </row>
    <row r="15" spans="1:16" x14ac:dyDescent="0.25">
      <c r="A15" s="3" t="s">
        <v>21</v>
      </c>
      <c r="B15" s="3" t="s">
        <v>145</v>
      </c>
      <c r="C15" s="3" t="s">
        <v>146</v>
      </c>
      <c r="D15" s="3" t="s">
        <v>147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7"/>
    </row>
    <row r="16" spans="1:16" x14ac:dyDescent="0.25">
      <c r="A16" s="3" t="s">
        <v>21</v>
      </c>
      <c r="B16" s="3" t="s">
        <v>148</v>
      </c>
      <c r="C16" s="3" t="s">
        <v>149</v>
      </c>
      <c r="D16" s="3" t="s">
        <v>150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7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7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7"/>
    </row>
    <row r="19" spans="1:16" x14ac:dyDescent="0.25">
      <c r="A19" s="3" t="s">
        <v>29</v>
      </c>
      <c r="B19" s="3" t="s">
        <v>151</v>
      </c>
      <c r="C19" s="3" t="s">
        <v>149</v>
      </c>
      <c r="D19" s="3" t="s">
        <v>150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7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7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7" t="s">
        <v>28</v>
      </c>
    </row>
    <row r="22" spans="1:16" x14ac:dyDescent="0.25">
      <c r="A22" s="3" t="s">
        <v>33</v>
      </c>
      <c r="B22" s="3" t="s">
        <v>152</v>
      </c>
      <c r="C22" s="3" t="s">
        <v>149</v>
      </c>
      <c r="D22" s="3" t="s">
        <v>150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7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7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7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7" t="s">
        <v>28</v>
      </c>
    </row>
    <row r="26" spans="1:16" x14ac:dyDescent="0.25">
      <c r="A26" s="3" t="s">
        <v>37</v>
      </c>
      <c r="B26" s="3" t="s">
        <v>153</v>
      </c>
      <c r="C26" s="3" t="s">
        <v>149</v>
      </c>
      <c r="D26" s="3" t="s">
        <v>150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7"/>
    </row>
    <row r="27" spans="1:16" x14ac:dyDescent="0.25">
      <c r="A27" s="3" t="s">
        <v>175</v>
      </c>
      <c r="B27" s="3" t="s">
        <v>175</v>
      </c>
      <c r="C27" s="10" t="s">
        <v>240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7" t="s">
        <v>24</v>
      </c>
    </row>
    <row r="28" spans="1:16" x14ac:dyDescent="0.25">
      <c r="A28" s="3" t="s">
        <v>175</v>
      </c>
      <c r="B28" s="3" t="s">
        <v>176</v>
      </c>
      <c r="C28" s="3" t="s">
        <v>241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7" t="s">
        <v>28</v>
      </c>
    </row>
    <row r="29" spans="1:16" x14ac:dyDescent="0.25">
      <c r="A29" s="3" t="s">
        <v>175</v>
      </c>
      <c r="B29" s="3" t="s">
        <v>177</v>
      </c>
      <c r="C29" s="3" t="s">
        <v>242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7" t="s">
        <v>28</v>
      </c>
    </row>
    <row r="30" spans="1:16" x14ac:dyDescent="0.25">
      <c r="A30" s="3" t="s">
        <v>175</v>
      </c>
      <c r="B30" s="3" t="s">
        <v>818</v>
      </c>
      <c r="C30" s="3" t="s">
        <v>819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7" t="s">
        <v>28</v>
      </c>
    </row>
    <row r="31" spans="1:16" x14ac:dyDescent="0.25">
      <c r="A31" s="3" t="s">
        <v>175</v>
      </c>
      <c r="B31" s="3" t="s">
        <v>178</v>
      </c>
      <c r="C31" s="3" t="s">
        <v>243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7" t="s">
        <v>28</v>
      </c>
    </row>
    <row r="32" spans="1:16" x14ac:dyDescent="0.25">
      <c r="A32" s="3" t="s">
        <v>175</v>
      </c>
      <c r="B32" s="3" t="s">
        <v>179</v>
      </c>
      <c r="C32" s="3" t="s">
        <v>244</v>
      </c>
      <c r="D32" s="3" t="s">
        <v>369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7" t="s">
        <v>28</v>
      </c>
    </row>
    <row r="33" spans="1:16" x14ac:dyDescent="0.25">
      <c r="A33" s="3" t="s">
        <v>175</v>
      </c>
      <c r="B33" s="3" t="s">
        <v>180</v>
      </c>
      <c r="C33" s="3" t="s">
        <v>245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7"/>
    </row>
    <row r="34" spans="1:16" x14ac:dyDescent="0.25">
      <c r="A34" s="3" t="s">
        <v>175</v>
      </c>
      <c r="B34" s="3" t="s">
        <v>181</v>
      </c>
      <c r="C34" s="3" t="s">
        <v>246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7" t="s">
        <v>28</v>
      </c>
    </row>
    <row r="35" spans="1:16" x14ac:dyDescent="0.25">
      <c r="A35" s="3" t="s">
        <v>175</v>
      </c>
      <c r="B35" s="3" t="s">
        <v>182</v>
      </c>
      <c r="C35" s="3" t="s">
        <v>247</v>
      </c>
      <c r="D35" s="3" t="s">
        <v>370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7" t="s">
        <v>28</v>
      </c>
    </row>
    <row r="36" spans="1:16" x14ac:dyDescent="0.25">
      <c r="A36" s="3" t="s">
        <v>175</v>
      </c>
      <c r="B36" s="3" t="s">
        <v>820</v>
      </c>
      <c r="C36" s="3" t="s">
        <v>821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7" t="s">
        <v>28</v>
      </c>
    </row>
    <row r="37" spans="1:16" x14ac:dyDescent="0.25">
      <c r="A37" s="3" t="s">
        <v>175</v>
      </c>
      <c r="B37" s="3" t="s">
        <v>183</v>
      </c>
      <c r="C37" s="3" t="s">
        <v>248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7"/>
    </row>
    <row r="38" spans="1:16" x14ac:dyDescent="0.25">
      <c r="A38" s="3" t="s">
        <v>175</v>
      </c>
      <c r="B38" s="3" t="s">
        <v>184</v>
      </c>
      <c r="C38" s="3" t="s">
        <v>249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7"/>
    </row>
    <row r="39" spans="1:16" x14ac:dyDescent="0.25">
      <c r="A39" s="3" t="s">
        <v>175</v>
      </c>
      <c r="B39" s="3" t="s">
        <v>185</v>
      </c>
      <c r="C39" s="3" t="s">
        <v>250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7"/>
    </row>
    <row r="40" spans="1:16" x14ac:dyDescent="0.25">
      <c r="A40" s="3" t="s">
        <v>175</v>
      </c>
      <c r="B40" s="3" t="s">
        <v>186</v>
      </c>
      <c r="C40" s="3" t="s">
        <v>251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7" t="s">
        <v>28</v>
      </c>
    </row>
    <row r="41" spans="1:16" x14ac:dyDescent="0.25">
      <c r="A41" s="3" t="s">
        <v>175</v>
      </c>
      <c r="B41" s="3" t="s">
        <v>187</v>
      </c>
      <c r="C41" s="3" t="s">
        <v>252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7" t="s">
        <v>28</v>
      </c>
    </row>
    <row r="42" spans="1:16" x14ac:dyDescent="0.25">
      <c r="A42" s="3" t="s">
        <v>175</v>
      </c>
      <c r="B42" s="3" t="s">
        <v>836</v>
      </c>
      <c r="C42" s="3" t="s">
        <v>822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7"/>
    </row>
    <row r="43" spans="1:16" x14ac:dyDescent="0.25">
      <c r="A43" s="3" t="s">
        <v>175</v>
      </c>
      <c r="B43" s="3" t="s">
        <v>837</v>
      </c>
      <c r="C43" s="3" t="s">
        <v>823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7"/>
    </row>
    <row r="44" spans="1:16" x14ac:dyDescent="0.25">
      <c r="A44" s="3" t="s">
        <v>175</v>
      </c>
      <c r="B44" s="3" t="s">
        <v>188</v>
      </c>
      <c r="C44" s="3" t="s">
        <v>253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7" t="s">
        <v>28</v>
      </c>
    </row>
    <row r="45" spans="1:16" x14ac:dyDescent="0.25">
      <c r="A45" s="3" t="s">
        <v>175</v>
      </c>
      <c r="B45" s="3" t="s">
        <v>189</v>
      </c>
      <c r="C45" s="3" t="s">
        <v>254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7" t="s">
        <v>28</v>
      </c>
    </row>
    <row r="46" spans="1:16" x14ac:dyDescent="0.25">
      <c r="A46" s="3" t="s">
        <v>175</v>
      </c>
      <c r="B46" s="3" t="s">
        <v>190</v>
      </c>
      <c r="C46" s="3" t="s">
        <v>255</v>
      </c>
      <c r="D46" s="3" t="s">
        <v>370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7"/>
    </row>
    <row r="47" spans="1:16" x14ac:dyDescent="0.25">
      <c r="A47" s="3" t="s">
        <v>175</v>
      </c>
      <c r="B47" s="3" t="s">
        <v>191</v>
      </c>
      <c r="C47" s="3" t="s">
        <v>256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7"/>
    </row>
    <row r="48" spans="1:16" x14ac:dyDescent="0.25">
      <c r="A48" s="3" t="s">
        <v>175</v>
      </c>
      <c r="B48" s="3" t="s">
        <v>192</v>
      </c>
      <c r="C48" s="3" t="s">
        <v>257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7" t="s">
        <v>28</v>
      </c>
    </row>
    <row r="49" spans="1:16" x14ac:dyDescent="0.25">
      <c r="A49" s="3" t="s">
        <v>175</v>
      </c>
      <c r="B49" s="3" t="s">
        <v>193</v>
      </c>
      <c r="C49" s="3" t="s">
        <v>258</v>
      </c>
      <c r="D49" s="3"/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7"/>
    </row>
    <row r="50" spans="1:16" x14ac:dyDescent="0.25">
      <c r="A50" s="3" t="s">
        <v>175</v>
      </c>
      <c r="B50" s="3" t="s">
        <v>194</v>
      </c>
      <c r="C50" s="3" t="s">
        <v>259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7" t="s">
        <v>28</v>
      </c>
    </row>
    <row r="51" spans="1:16" x14ac:dyDescent="0.25">
      <c r="A51" s="3" t="s">
        <v>175</v>
      </c>
      <c r="B51" s="3" t="s">
        <v>195</v>
      </c>
      <c r="C51" s="3" t="s">
        <v>260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7"/>
    </row>
    <row r="52" spans="1:16" x14ac:dyDescent="0.25">
      <c r="A52" s="3" t="s">
        <v>175</v>
      </c>
      <c r="B52" s="3" t="s">
        <v>196</v>
      </c>
      <c r="C52" s="3" t="s">
        <v>43</v>
      </c>
      <c r="D52" s="3" t="s">
        <v>44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7" t="s">
        <v>28</v>
      </c>
    </row>
    <row r="53" spans="1:16" x14ac:dyDescent="0.25">
      <c r="A53" s="3" t="s">
        <v>175</v>
      </c>
      <c r="B53" s="3" t="s">
        <v>197</v>
      </c>
      <c r="C53" s="3" t="s">
        <v>261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7" t="s">
        <v>28</v>
      </c>
    </row>
    <row r="54" spans="1:16" x14ac:dyDescent="0.25">
      <c r="A54" s="3" t="s">
        <v>175</v>
      </c>
      <c r="B54" s="3" t="s">
        <v>198</v>
      </c>
      <c r="C54" s="3" t="s">
        <v>36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7" t="s">
        <v>28</v>
      </c>
    </row>
    <row r="55" spans="1:16" x14ac:dyDescent="0.25">
      <c r="A55" s="3" t="s">
        <v>175</v>
      </c>
      <c r="B55" s="3" t="s">
        <v>199</v>
      </c>
      <c r="C55" s="11" t="s">
        <v>262</v>
      </c>
      <c r="D55" s="11" t="s">
        <v>370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7" t="s">
        <v>28</v>
      </c>
    </row>
    <row r="56" spans="1:16" x14ac:dyDescent="0.25">
      <c r="A56" s="3" t="s">
        <v>175</v>
      </c>
      <c r="B56" s="3" t="s">
        <v>384</v>
      </c>
      <c r="C56" s="3" t="s">
        <v>263</v>
      </c>
      <c r="D56" s="3"/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7"/>
    </row>
    <row r="57" spans="1:16" x14ac:dyDescent="0.25">
      <c r="A57" s="3" t="s">
        <v>175</v>
      </c>
      <c r="B57" s="3" t="s">
        <v>200</v>
      </c>
      <c r="C57" s="3" t="s">
        <v>264</v>
      </c>
      <c r="D57" s="3"/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7"/>
    </row>
    <row r="58" spans="1:16" x14ac:dyDescent="0.25">
      <c r="A58" s="3" t="s">
        <v>175</v>
      </c>
      <c r="B58" s="3" t="s">
        <v>201</v>
      </c>
      <c r="C58" s="3" t="s">
        <v>824</v>
      </c>
      <c r="D58" s="3" t="s">
        <v>825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7"/>
    </row>
    <row r="59" spans="1:16" x14ac:dyDescent="0.25">
      <c r="A59" s="3" t="s">
        <v>175</v>
      </c>
      <c r="B59" s="3" t="s">
        <v>202</v>
      </c>
      <c r="C59" s="3" t="s">
        <v>265</v>
      </c>
      <c r="D59" s="3" t="s">
        <v>370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7" t="s">
        <v>28</v>
      </c>
    </row>
    <row r="60" spans="1:16" x14ac:dyDescent="0.25">
      <c r="A60" s="3" t="s">
        <v>175</v>
      </c>
      <c r="B60" s="3" t="s">
        <v>203</v>
      </c>
      <c r="C60" s="3" t="s">
        <v>45</v>
      </c>
      <c r="D60" s="3" t="s">
        <v>46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7" t="s">
        <v>28</v>
      </c>
    </row>
    <row r="61" spans="1:16" x14ac:dyDescent="0.25">
      <c r="A61" s="3" t="s">
        <v>175</v>
      </c>
      <c r="B61" s="3" t="s">
        <v>204</v>
      </c>
      <c r="C61" s="3" t="s">
        <v>266</v>
      </c>
      <c r="D61" s="3" t="s">
        <v>370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7"/>
    </row>
    <row r="62" spans="1:16" x14ac:dyDescent="0.25">
      <c r="A62" s="3" t="s">
        <v>175</v>
      </c>
      <c r="B62" s="3" t="s">
        <v>205</v>
      </c>
      <c r="C62" s="3" t="s">
        <v>267</v>
      </c>
      <c r="D62" s="3"/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7"/>
    </row>
    <row r="63" spans="1:16" x14ac:dyDescent="0.25">
      <c r="A63" s="3" t="s">
        <v>175</v>
      </c>
      <c r="B63" s="3" t="s">
        <v>206</v>
      </c>
      <c r="C63" s="3" t="s">
        <v>268</v>
      </c>
      <c r="D63" s="3" t="s">
        <v>23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7"/>
    </row>
    <row r="64" spans="1:16" x14ac:dyDescent="0.25">
      <c r="A64" s="3" t="s">
        <v>175</v>
      </c>
      <c r="B64" s="3" t="s">
        <v>207</v>
      </c>
      <c r="C64" s="3" t="s">
        <v>269</v>
      </c>
      <c r="D64" s="3" t="s">
        <v>23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7" t="s">
        <v>28</v>
      </c>
    </row>
    <row r="65" spans="1:16" x14ac:dyDescent="0.25">
      <c r="A65" s="3" t="s">
        <v>175</v>
      </c>
      <c r="B65" s="3" t="s">
        <v>208</v>
      </c>
      <c r="C65" s="3" t="s">
        <v>270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7" t="s">
        <v>28</v>
      </c>
    </row>
    <row r="66" spans="1:16" x14ac:dyDescent="0.25">
      <c r="A66" s="3" t="s">
        <v>175</v>
      </c>
      <c r="B66" s="3" t="s">
        <v>209</v>
      </c>
      <c r="C66" s="3" t="s">
        <v>32</v>
      </c>
      <c r="D66" s="3"/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7"/>
    </row>
    <row r="67" spans="1:16" x14ac:dyDescent="0.25">
      <c r="A67" s="3" t="s">
        <v>175</v>
      </c>
      <c r="B67" s="3" t="s">
        <v>210</v>
      </c>
      <c r="C67" s="3" t="s">
        <v>149</v>
      </c>
      <c r="D67" s="3" t="s">
        <v>150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7"/>
    </row>
    <row r="68" spans="1:16" x14ac:dyDescent="0.25">
      <c r="A68" s="3" t="s">
        <v>175</v>
      </c>
      <c r="B68" s="3" t="s">
        <v>385</v>
      </c>
      <c r="C68" s="3" t="s">
        <v>271</v>
      </c>
      <c r="D68" s="3" t="s">
        <v>371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7"/>
    </row>
    <row r="69" spans="1:16" x14ac:dyDescent="0.25">
      <c r="A69" s="3" t="s">
        <v>798</v>
      </c>
      <c r="B69" s="3" t="s">
        <v>386</v>
      </c>
      <c r="C69" s="10" t="s">
        <v>272</v>
      </c>
      <c r="D69" s="3" t="s">
        <v>23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7" t="s">
        <v>47</v>
      </c>
    </row>
    <row r="70" spans="1:16" x14ac:dyDescent="0.25">
      <c r="A70" s="3" t="s">
        <v>798</v>
      </c>
      <c r="B70" s="3" t="s">
        <v>387</v>
      </c>
      <c r="C70" s="3" t="s">
        <v>273</v>
      </c>
      <c r="D70" s="3" t="s">
        <v>372</v>
      </c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7"/>
    </row>
    <row r="71" spans="1:16" x14ac:dyDescent="0.25">
      <c r="A71" s="3" t="s">
        <v>798</v>
      </c>
      <c r="B71" s="3" t="s">
        <v>388</v>
      </c>
      <c r="C71" s="3" t="s">
        <v>274</v>
      </c>
      <c r="D71" s="3" t="s">
        <v>373</v>
      </c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7"/>
    </row>
    <row r="72" spans="1:16" x14ac:dyDescent="0.25">
      <c r="A72" s="3" t="s">
        <v>798</v>
      </c>
      <c r="B72" s="3" t="s">
        <v>389</v>
      </c>
      <c r="C72" s="3" t="s">
        <v>275</v>
      </c>
      <c r="D72" s="3" t="s">
        <v>372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7"/>
    </row>
    <row r="73" spans="1:16" x14ac:dyDescent="0.25">
      <c r="A73" s="3" t="s">
        <v>798</v>
      </c>
      <c r="B73" s="3" t="s">
        <v>390</v>
      </c>
      <c r="C73" s="3" t="s">
        <v>276</v>
      </c>
      <c r="D73" s="3" t="s">
        <v>374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7"/>
    </row>
    <row r="74" spans="1:16" x14ac:dyDescent="0.25">
      <c r="A74" s="3" t="s">
        <v>798</v>
      </c>
      <c r="B74" s="3" t="s">
        <v>391</v>
      </c>
      <c r="C74" s="3" t="s">
        <v>277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7"/>
    </row>
    <row r="75" spans="1:16" x14ac:dyDescent="0.25">
      <c r="A75" s="3" t="s">
        <v>798</v>
      </c>
      <c r="B75" s="3" t="s">
        <v>392</v>
      </c>
      <c r="C75" s="3" t="s">
        <v>278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7"/>
    </row>
    <row r="76" spans="1:16" x14ac:dyDescent="0.25">
      <c r="A76" s="3" t="s">
        <v>798</v>
      </c>
      <c r="B76" s="3" t="s">
        <v>393</v>
      </c>
      <c r="C76" s="3" t="s">
        <v>279</v>
      </c>
      <c r="D76" s="3" t="s">
        <v>375</v>
      </c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7"/>
    </row>
    <row r="77" spans="1:16" x14ac:dyDescent="0.25">
      <c r="A77" s="3" t="s">
        <v>798</v>
      </c>
      <c r="B77" s="3" t="s">
        <v>394</v>
      </c>
      <c r="C77" s="3" t="s">
        <v>280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7"/>
    </row>
    <row r="78" spans="1:16" x14ac:dyDescent="0.25">
      <c r="A78" s="3" t="s">
        <v>798</v>
      </c>
      <c r="B78" s="3" t="s">
        <v>395</v>
      </c>
      <c r="C78" s="3" t="s">
        <v>281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7"/>
    </row>
    <row r="79" spans="1:16" x14ac:dyDescent="0.25">
      <c r="A79" s="3" t="s">
        <v>798</v>
      </c>
      <c r="B79" s="3" t="s">
        <v>396</v>
      </c>
      <c r="C79" s="3" t="s">
        <v>106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7"/>
    </row>
    <row r="80" spans="1:16" x14ac:dyDescent="0.25">
      <c r="A80" s="3" t="s">
        <v>798</v>
      </c>
      <c r="B80" s="3" t="s">
        <v>397</v>
      </c>
      <c r="C80" s="3" t="s">
        <v>112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7"/>
    </row>
    <row r="81" spans="1:16" x14ac:dyDescent="0.25">
      <c r="A81" s="3" t="s">
        <v>798</v>
      </c>
      <c r="B81" s="3" t="s">
        <v>398</v>
      </c>
      <c r="C81" s="3" t="s">
        <v>110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7"/>
    </row>
    <row r="82" spans="1:16" x14ac:dyDescent="0.25">
      <c r="A82" s="3" t="s">
        <v>798</v>
      </c>
      <c r="B82" s="3" t="s">
        <v>399</v>
      </c>
      <c r="C82" s="3" t="s">
        <v>282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7"/>
    </row>
    <row r="83" spans="1:16" x14ac:dyDescent="0.25">
      <c r="A83" s="3" t="s">
        <v>798</v>
      </c>
      <c r="B83" s="3" t="s">
        <v>400</v>
      </c>
      <c r="C83" s="3" t="s">
        <v>114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7"/>
    </row>
    <row r="84" spans="1:16" x14ac:dyDescent="0.25">
      <c r="A84" s="3" t="s">
        <v>798</v>
      </c>
      <c r="B84" s="3" t="s">
        <v>401</v>
      </c>
      <c r="C84" s="3" t="s">
        <v>283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7"/>
    </row>
    <row r="85" spans="1:16" x14ac:dyDescent="0.25">
      <c r="A85" s="3" t="s">
        <v>798</v>
      </c>
      <c r="B85" s="3" t="s">
        <v>402</v>
      </c>
      <c r="C85" s="3" t="s">
        <v>115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7"/>
    </row>
    <row r="86" spans="1:16" x14ac:dyDescent="0.25">
      <c r="A86" s="3" t="s">
        <v>798</v>
      </c>
      <c r="B86" s="3" t="s">
        <v>403</v>
      </c>
      <c r="C86" s="3" t="s">
        <v>32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7"/>
    </row>
    <row r="87" spans="1:16" x14ac:dyDescent="0.25">
      <c r="A87" s="3" t="s">
        <v>798</v>
      </c>
      <c r="B87" s="3" t="s">
        <v>404</v>
      </c>
      <c r="C87" s="3" t="s">
        <v>149</v>
      </c>
      <c r="D87" s="3" t="s">
        <v>150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7"/>
    </row>
    <row r="88" spans="1:16" x14ac:dyDescent="0.25">
      <c r="A88" s="3" t="s">
        <v>799</v>
      </c>
      <c r="B88" s="3" t="s">
        <v>405</v>
      </c>
      <c r="C88" s="10" t="s">
        <v>284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7" t="s">
        <v>47</v>
      </c>
    </row>
    <row r="89" spans="1:16" x14ac:dyDescent="0.25">
      <c r="A89" s="3" t="s">
        <v>799</v>
      </c>
      <c r="B89" s="3" t="s">
        <v>406</v>
      </c>
      <c r="C89" s="3" t="s">
        <v>285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7"/>
    </row>
    <row r="90" spans="1:16" x14ac:dyDescent="0.25">
      <c r="A90" s="3" t="s">
        <v>799</v>
      </c>
      <c r="B90" s="3" t="s">
        <v>407</v>
      </c>
      <c r="C90" s="3" t="s">
        <v>286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7"/>
    </row>
    <row r="91" spans="1:16" x14ac:dyDescent="0.25">
      <c r="A91" s="3" t="s">
        <v>799</v>
      </c>
      <c r="B91" s="3" t="s">
        <v>408</v>
      </c>
      <c r="C91" s="3" t="s">
        <v>287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7"/>
    </row>
    <row r="92" spans="1:16" x14ac:dyDescent="0.25">
      <c r="A92" s="3" t="s">
        <v>799</v>
      </c>
      <c r="B92" s="3" t="s">
        <v>409</v>
      </c>
      <c r="C92" s="3" t="s">
        <v>288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7"/>
    </row>
    <row r="93" spans="1:16" x14ac:dyDescent="0.25">
      <c r="A93" s="3" t="s">
        <v>799</v>
      </c>
      <c r="B93" s="3" t="s">
        <v>410</v>
      </c>
      <c r="C93" s="3" t="s">
        <v>289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7"/>
    </row>
    <row r="94" spans="1:16" x14ac:dyDescent="0.25">
      <c r="A94" s="3" t="s">
        <v>799</v>
      </c>
      <c r="B94" s="3" t="s">
        <v>411</v>
      </c>
      <c r="C94" s="3" t="s">
        <v>290</v>
      </c>
      <c r="D94" s="3"/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7"/>
    </row>
    <row r="95" spans="1:16" x14ac:dyDescent="0.25">
      <c r="A95" s="3" t="s">
        <v>799</v>
      </c>
      <c r="B95" s="3" t="s">
        <v>412</v>
      </c>
      <c r="C95" s="3" t="s">
        <v>291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7"/>
    </row>
    <row r="96" spans="1:16" x14ac:dyDescent="0.25">
      <c r="A96" s="3" t="s">
        <v>799</v>
      </c>
      <c r="B96" s="3" t="s">
        <v>413</v>
      </c>
      <c r="C96" s="11" t="s">
        <v>32</v>
      </c>
      <c r="D96" s="11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7"/>
    </row>
    <row r="97" spans="1:16" x14ac:dyDescent="0.25">
      <c r="A97" s="3" t="s">
        <v>799</v>
      </c>
      <c r="B97" s="3" t="s">
        <v>414</v>
      </c>
      <c r="C97" s="3" t="s">
        <v>149</v>
      </c>
      <c r="D97" s="3" t="s">
        <v>150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7"/>
    </row>
    <row r="98" spans="1:16" x14ac:dyDescent="0.25">
      <c r="A98" s="3" t="s">
        <v>800</v>
      </c>
      <c r="B98" s="3" t="s">
        <v>415</v>
      </c>
      <c r="C98" s="10" t="s">
        <v>292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7" t="s">
        <v>47</v>
      </c>
    </row>
    <row r="99" spans="1:16" x14ac:dyDescent="0.25">
      <c r="A99" s="3" t="s">
        <v>800</v>
      </c>
      <c r="B99" s="3" t="s">
        <v>416</v>
      </c>
      <c r="C99" s="3" t="s">
        <v>279</v>
      </c>
      <c r="D99" s="3" t="s">
        <v>375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7"/>
    </row>
    <row r="100" spans="1:16" x14ac:dyDescent="0.25">
      <c r="A100" s="3" t="s">
        <v>800</v>
      </c>
      <c r="B100" s="3" t="s">
        <v>417</v>
      </c>
      <c r="C100" s="3" t="s">
        <v>293</v>
      </c>
      <c r="D100" s="3" t="s">
        <v>370</v>
      </c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7"/>
    </row>
    <row r="101" spans="1:16" x14ac:dyDescent="0.25">
      <c r="A101" s="3" t="s">
        <v>800</v>
      </c>
      <c r="B101" s="3" t="s">
        <v>418</v>
      </c>
      <c r="C101" s="3" t="s">
        <v>294</v>
      </c>
      <c r="D101" s="3" t="s">
        <v>370</v>
      </c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7"/>
    </row>
    <row r="102" spans="1:16" x14ac:dyDescent="0.25">
      <c r="A102" s="3" t="s">
        <v>800</v>
      </c>
      <c r="B102" s="3" t="s">
        <v>419</v>
      </c>
      <c r="C102" s="3" t="s">
        <v>295</v>
      </c>
      <c r="D102" s="3" t="s">
        <v>376</v>
      </c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7"/>
    </row>
    <row r="103" spans="1:16" x14ac:dyDescent="0.25">
      <c r="A103" s="3" t="s">
        <v>800</v>
      </c>
      <c r="B103" s="3" t="s">
        <v>420</v>
      </c>
      <c r="C103" s="3" t="s">
        <v>296</v>
      </c>
      <c r="D103" s="3" t="s">
        <v>376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7"/>
    </row>
    <row r="104" spans="1:16" x14ac:dyDescent="0.25">
      <c r="A104" s="3" t="s">
        <v>800</v>
      </c>
      <c r="B104" s="3" t="s">
        <v>421</v>
      </c>
      <c r="C104" s="3" t="s">
        <v>297</v>
      </c>
      <c r="D104" s="3" t="s">
        <v>376</v>
      </c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7"/>
    </row>
    <row r="105" spans="1:16" x14ac:dyDescent="0.25">
      <c r="A105" s="3" t="s">
        <v>800</v>
      </c>
      <c r="B105" s="3" t="s">
        <v>422</v>
      </c>
      <c r="C105" s="3" t="s">
        <v>283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7"/>
    </row>
    <row r="106" spans="1:16" x14ac:dyDescent="0.25">
      <c r="A106" s="3" t="s">
        <v>800</v>
      </c>
      <c r="B106" s="3" t="s">
        <v>423</v>
      </c>
      <c r="C106" s="3" t="s">
        <v>32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7"/>
    </row>
    <row r="107" spans="1:16" x14ac:dyDescent="0.25">
      <c r="A107" s="3" t="s">
        <v>800</v>
      </c>
      <c r="B107" s="3" t="s">
        <v>424</v>
      </c>
      <c r="C107" s="3" t="s">
        <v>149</v>
      </c>
      <c r="D107" s="3" t="s">
        <v>150</v>
      </c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7"/>
    </row>
    <row r="108" spans="1:16" x14ac:dyDescent="0.25">
      <c r="A108" s="3" t="s">
        <v>801</v>
      </c>
      <c r="B108" s="3" t="s">
        <v>425</v>
      </c>
      <c r="C108" s="10" t="s">
        <v>298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7" t="s">
        <v>47</v>
      </c>
    </row>
    <row r="109" spans="1:16" x14ac:dyDescent="0.25">
      <c r="A109" s="3" t="s">
        <v>801</v>
      </c>
      <c r="B109" s="3" t="s">
        <v>426</v>
      </c>
      <c r="C109" s="11" t="s">
        <v>299</v>
      </c>
      <c r="D109" s="11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7"/>
    </row>
    <row r="110" spans="1:16" x14ac:dyDescent="0.25">
      <c r="A110" s="3" t="s">
        <v>801</v>
      </c>
      <c r="B110" s="40" t="s">
        <v>427</v>
      </c>
      <c r="C110" s="3" t="s">
        <v>300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7"/>
    </row>
    <row r="111" spans="1:16" x14ac:dyDescent="0.25">
      <c r="A111" s="3" t="s">
        <v>801</v>
      </c>
      <c r="B111" s="3" t="s">
        <v>428</v>
      </c>
      <c r="C111" s="3" t="s">
        <v>301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7"/>
    </row>
    <row r="112" spans="1:16" x14ac:dyDescent="0.25">
      <c r="A112" s="3" t="s">
        <v>801</v>
      </c>
      <c r="B112" s="3" t="s">
        <v>429</v>
      </c>
      <c r="C112" s="3" t="s">
        <v>302</v>
      </c>
      <c r="D112" s="3"/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7"/>
    </row>
    <row r="113" spans="1:16" x14ac:dyDescent="0.25">
      <c r="A113" s="3" t="s">
        <v>801</v>
      </c>
      <c r="B113" s="3" t="s">
        <v>430</v>
      </c>
      <c r="C113" s="3" t="s">
        <v>303</v>
      </c>
      <c r="D113" s="3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7"/>
    </row>
    <row r="114" spans="1:16" x14ac:dyDescent="0.25">
      <c r="A114" s="3" t="s">
        <v>801</v>
      </c>
      <c r="B114" s="3" t="s">
        <v>431</v>
      </c>
      <c r="C114" s="3" t="s">
        <v>245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7" t="s">
        <v>28</v>
      </c>
    </row>
    <row r="115" spans="1:16" x14ac:dyDescent="0.25">
      <c r="A115" s="3" t="s">
        <v>801</v>
      </c>
      <c r="B115" s="3" t="s">
        <v>432</v>
      </c>
      <c r="C115" s="3" t="s">
        <v>304</v>
      </c>
      <c r="D115" s="3" t="s">
        <v>377</v>
      </c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7"/>
    </row>
    <row r="116" spans="1:16" x14ac:dyDescent="0.25">
      <c r="A116" s="3" t="s">
        <v>801</v>
      </c>
      <c r="B116" s="3" t="s">
        <v>433</v>
      </c>
      <c r="C116" s="3" t="s">
        <v>305</v>
      </c>
      <c r="D116" s="3" t="s">
        <v>378</v>
      </c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7" t="s">
        <v>28</v>
      </c>
    </row>
    <row r="117" spans="1:16" x14ac:dyDescent="0.25">
      <c r="A117" s="3" t="s">
        <v>801</v>
      </c>
      <c r="B117" s="3" t="s">
        <v>434</v>
      </c>
      <c r="C117" s="3" t="s">
        <v>306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7"/>
    </row>
    <row r="118" spans="1:16" x14ac:dyDescent="0.25">
      <c r="A118" s="3" t="s">
        <v>801</v>
      </c>
      <c r="B118" s="3" t="s">
        <v>435</v>
      </c>
      <c r="C118" s="3" t="s">
        <v>307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7"/>
    </row>
    <row r="119" spans="1:16" x14ac:dyDescent="0.25">
      <c r="A119" s="3" t="s">
        <v>801</v>
      </c>
      <c r="B119" s="3" t="s">
        <v>436</v>
      </c>
      <c r="C119" s="3" t="s">
        <v>308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7"/>
    </row>
    <row r="120" spans="1:16" x14ac:dyDescent="0.25">
      <c r="A120" s="3" t="s">
        <v>801</v>
      </c>
      <c r="B120" s="3" t="s">
        <v>437</v>
      </c>
      <c r="C120" s="3" t="s">
        <v>309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7" t="s">
        <v>28</v>
      </c>
    </row>
    <row r="121" spans="1:16" x14ac:dyDescent="0.25">
      <c r="A121" s="3" t="s">
        <v>801</v>
      </c>
      <c r="B121" s="3" t="s">
        <v>438</v>
      </c>
      <c r="C121" s="3" t="s">
        <v>310</v>
      </c>
      <c r="D121" s="3"/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7" t="s">
        <v>28</v>
      </c>
    </row>
    <row r="122" spans="1:16" x14ac:dyDescent="0.25">
      <c r="A122" s="3" t="s">
        <v>801</v>
      </c>
      <c r="B122" s="3" t="s">
        <v>439</v>
      </c>
      <c r="C122" s="3" t="s">
        <v>311</v>
      </c>
      <c r="D122" s="3" t="s">
        <v>376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7"/>
    </row>
    <row r="123" spans="1:16" x14ac:dyDescent="0.25">
      <c r="A123" s="3" t="s">
        <v>801</v>
      </c>
      <c r="B123" s="3" t="s">
        <v>440</v>
      </c>
      <c r="C123" s="3" t="s">
        <v>312</v>
      </c>
      <c r="D123" s="3" t="s">
        <v>376</v>
      </c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7"/>
    </row>
    <row r="124" spans="1:16" x14ac:dyDescent="0.25">
      <c r="A124" s="3" t="s">
        <v>801</v>
      </c>
      <c r="B124" s="3" t="s">
        <v>441</v>
      </c>
      <c r="C124" s="3" t="s">
        <v>313</v>
      </c>
      <c r="D124" s="3" t="s">
        <v>376</v>
      </c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7"/>
    </row>
    <row r="125" spans="1:16" x14ac:dyDescent="0.25">
      <c r="A125" s="3" t="s">
        <v>801</v>
      </c>
      <c r="B125" s="3" t="s">
        <v>442</v>
      </c>
      <c r="C125" s="3" t="s">
        <v>314</v>
      </c>
      <c r="D125" s="3" t="s">
        <v>370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7"/>
    </row>
    <row r="126" spans="1:16" x14ac:dyDescent="0.25">
      <c r="A126" s="3" t="s">
        <v>801</v>
      </c>
      <c r="B126" s="3" t="s">
        <v>443</v>
      </c>
      <c r="C126" s="3" t="s">
        <v>315</v>
      </c>
      <c r="D126" s="3" t="s">
        <v>370</v>
      </c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7"/>
    </row>
    <row r="127" spans="1:16" x14ac:dyDescent="0.25">
      <c r="A127" s="3" t="s">
        <v>801</v>
      </c>
      <c r="B127" s="3" t="s">
        <v>444</v>
      </c>
      <c r="C127" s="3" t="s">
        <v>316</v>
      </c>
      <c r="D127" s="3" t="s">
        <v>370</v>
      </c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7"/>
    </row>
    <row r="128" spans="1:16" x14ac:dyDescent="0.25">
      <c r="A128" s="3" t="s">
        <v>801</v>
      </c>
      <c r="B128" s="3" t="s">
        <v>445</v>
      </c>
      <c r="C128" s="3" t="s">
        <v>317</v>
      </c>
      <c r="D128" s="3" t="s">
        <v>370</v>
      </c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7"/>
    </row>
    <row r="129" spans="1:16" x14ac:dyDescent="0.25">
      <c r="A129" s="3" t="s">
        <v>801</v>
      </c>
      <c r="B129" s="3" t="s">
        <v>446</v>
      </c>
      <c r="C129" s="3" t="s">
        <v>318</v>
      </c>
      <c r="D129" s="3" t="s">
        <v>370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7"/>
    </row>
    <row r="130" spans="1:16" x14ac:dyDescent="0.25">
      <c r="A130" s="3" t="s">
        <v>801</v>
      </c>
      <c r="B130" s="3" t="s">
        <v>447</v>
      </c>
      <c r="C130" s="3" t="s">
        <v>319</v>
      </c>
      <c r="D130" s="3" t="s">
        <v>370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7"/>
    </row>
    <row r="131" spans="1:16" x14ac:dyDescent="0.25">
      <c r="A131" s="3" t="s">
        <v>801</v>
      </c>
      <c r="B131" s="3" t="s">
        <v>448</v>
      </c>
      <c r="C131" s="3" t="s">
        <v>320</v>
      </c>
      <c r="D131" s="3" t="s">
        <v>370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7"/>
    </row>
    <row r="132" spans="1:16" x14ac:dyDescent="0.25">
      <c r="A132" s="3" t="s">
        <v>801</v>
      </c>
      <c r="B132" s="3" t="s">
        <v>449</v>
      </c>
      <c r="C132" s="3" t="s">
        <v>321</v>
      </c>
      <c r="D132" s="3" t="s">
        <v>370</v>
      </c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7"/>
    </row>
    <row r="133" spans="1:16" x14ac:dyDescent="0.25">
      <c r="A133" s="3" t="s">
        <v>801</v>
      </c>
      <c r="B133" s="3" t="s">
        <v>450</v>
      </c>
      <c r="C133" s="3" t="s">
        <v>322</v>
      </c>
      <c r="D133" s="3" t="s">
        <v>379</v>
      </c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7"/>
    </row>
    <row r="134" spans="1:16" x14ac:dyDescent="0.25">
      <c r="A134" s="3" t="s">
        <v>801</v>
      </c>
      <c r="B134" s="3" t="s">
        <v>451</v>
      </c>
      <c r="C134" s="3" t="s">
        <v>261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7" t="s">
        <v>28</v>
      </c>
    </row>
    <row r="135" spans="1:16" x14ac:dyDescent="0.25">
      <c r="A135" s="3" t="s">
        <v>801</v>
      </c>
      <c r="B135" s="3" t="s">
        <v>452</v>
      </c>
      <c r="C135" s="3" t="s">
        <v>323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7"/>
    </row>
    <row r="136" spans="1:16" x14ac:dyDescent="0.25">
      <c r="A136" s="3" t="s">
        <v>801</v>
      </c>
      <c r="B136" s="3" t="s">
        <v>453</v>
      </c>
      <c r="C136" s="3" t="s">
        <v>263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7" t="s">
        <v>28</v>
      </c>
    </row>
    <row r="137" spans="1:16" x14ac:dyDescent="0.25">
      <c r="A137" s="3" t="s">
        <v>801</v>
      </c>
      <c r="B137" s="3" t="s">
        <v>454</v>
      </c>
      <c r="C137" s="3" t="s">
        <v>324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7"/>
    </row>
    <row r="138" spans="1:16" x14ac:dyDescent="0.25">
      <c r="A138" s="3" t="s">
        <v>801</v>
      </c>
      <c r="B138" s="3" t="s">
        <v>455</v>
      </c>
      <c r="C138" s="3" t="s">
        <v>325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7" t="s">
        <v>28</v>
      </c>
    </row>
    <row r="139" spans="1:16" x14ac:dyDescent="0.25">
      <c r="A139" s="3" t="s">
        <v>801</v>
      </c>
      <c r="B139" s="3" t="s">
        <v>456</v>
      </c>
      <c r="C139" s="3" t="s">
        <v>326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7"/>
    </row>
    <row r="140" spans="1:16" x14ac:dyDescent="0.25">
      <c r="A140" s="3" t="s">
        <v>801</v>
      </c>
      <c r="B140" s="3" t="s">
        <v>457</v>
      </c>
      <c r="C140" s="3" t="s">
        <v>327</v>
      </c>
      <c r="D140" s="3" t="s">
        <v>380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7"/>
    </row>
    <row r="141" spans="1:16" x14ac:dyDescent="0.25">
      <c r="A141" s="3" t="s">
        <v>801</v>
      </c>
      <c r="B141" s="3" t="s">
        <v>458</v>
      </c>
      <c r="C141" s="3" t="s">
        <v>328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7"/>
    </row>
    <row r="142" spans="1:16" x14ac:dyDescent="0.25">
      <c r="A142" s="3" t="s">
        <v>801</v>
      </c>
      <c r="B142" s="3" t="s">
        <v>459</v>
      </c>
      <c r="C142" s="11" t="s">
        <v>329</v>
      </c>
      <c r="D142" s="11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7"/>
    </row>
    <row r="143" spans="1:16" x14ac:dyDescent="0.25">
      <c r="A143" s="3" t="s">
        <v>801</v>
      </c>
      <c r="B143" s="3" t="s">
        <v>460</v>
      </c>
      <c r="C143" s="3" t="s">
        <v>330</v>
      </c>
      <c r="D143" s="3" t="s">
        <v>381</v>
      </c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7"/>
    </row>
    <row r="144" spans="1:16" x14ac:dyDescent="0.25">
      <c r="A144" s="3" t="s">
        <v>801</v>
      </c>
      <c r="B144" s="3" t="s">
        <v>461</v>
      </c>
      <c r="C144" s="11" t="s">
        <v>331</v>
      </c>
      <c r="D144" s="11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7"/>
    </row>
    <row r="145" spans="1:16" x14ac:dyDescent="0.25">
      <c r="A145" s="3" t="s">
        <v>801</v>
      </c>
      <c r="B145" s="3" t="s">
        <v>462</v>
      </c>
      <c r="C145" s="3" t="s">
        <v>332</v>
      </c>
      <c r="D145" s="3" t="s">
        <v>370</v>
      </c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7"/>
    </row>
    <row r="146" spans="1:16" x14ac:dyDescent="0.25">
      <c r="A146" s="3" t="s">
        <v>801</v>
      </c>
      <c r="B146" s="3" t="s">
        <v>463</v>
      </c>
      <c r="C146" s="3" t="s">
        <v>333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7"/>
    </row>
    <row r="147" spans="1:16" x14ac:dyDescent="0.25">
      <c r="A147" s="3" t="s">
        <v>801</v>
      </c>
      <c r="B147" s="3" t="s">
        <v>464</v>
      </c>
      <c r="C147" s="3" t="s">
        <v>334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7"/>
    </row>
    <row r="148" spans="1:16" x14ac:dyDescent="0.25">
      <c r="A148" s="3" t="s">
        <v>801</v>
      </c>
      <c r="B148" s="3" t="s">
        <v>465</v>
      </c>
      <c r="C148" s="3" t="s">
        <v>335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7"/>
    </row>
    <row r="149" spans="1:16" x14ac:dyDescent="0.25">
      <c r="A149" s="3" t="s">
        <v>801</v>
      </c>
      <c r="B149" s="3" t="s">
        <v>466</v>
      </c>
      <c r="C149" s="3" t="s">
        <v>336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7"/>
    </row>
    <row r="150" spans="1:16" x14ac:dyDescent="0.25">
      <c r="A150" s="3" t="s">
        <v>801</v>
      </c>
      <c r="B150" s="3" t="s">
        <v>467</v>
      </c>
      <c r="C150" s="3" t="s">
        <v>337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7"/>
    </row>
    <row r="151" spans="1:16" x14ac:dyDescent="0.25">
      <c r="A151" s="3" t="s">
        <v>801</v>
      </c>
      <c r="B151" s="3" t="s">
        <v>468</v>
      </c>
      <c r="C151" s="3" t="s">
        <v>338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7"/>
    </row>
    <row r="152" spans="1:16" x14ac:dyDescent="0.25">
      <c r="A152" s="3" t="s">
        <v>801</v>
      </c>
      <c r="B152" s="3" t="s">
        <v>469</v>
      </c>
      <c r="C152" s="11" t="s">
        <v>339</v>
      </c>
      <c r="D152" s="11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7"/>
    </row>
    <row r="153" spans="1:16" x14ac:dyDescent="0.25">
      <c r="A153" s="3" t="s">
        <v>801</v>
      </c>
      <c r="B153" s="3" t="s">
        <v>470</v>
      </c>
      <c r="C153" s="3" t="s">
        <v>340</v>
      </c>
      <c r="D153" s="3" t="s">
        <v>382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7"/>
    </row>
    <row r="154" spans="1:16" x14ac:dyDescent="0.25">
      <c r="A154" s="3" t="s">
        <v>801</v>
      </c>
      <c r="B154" s="3" t="s">
        <v>471</v>
      </c>
      <c r="C154" s="11" t="s">
        <v>341</v>
      </c>
      <c r="D154" s="11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7" t="s">
        <v>28</v>
      </c>
    </row>
    <row r="155" spans="1:16" x14ac:dyDescent="0.25">
      <c r="A155" s="3" t="s">
        <v>801</v>
      </c>
      <c r="B155" s="3" t="s">
        <v>472</v>
      </c>
      <c r="C155" s="3" t="s">
        <v>32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7"/>
    </row>
    <row r="156" spans="1:16" x14ac:dyDescent="0.25">
      <c r="A156" s="3" t="s">
        <v>801</v>
      </c>
      <c r="B156" s="3" t="s">
        <v>473</v>
      </c>
      <c r="C156" s="3" t="s">
        <v>342</v>
      </c>
      <c r="D156" s="3" t="s">
        <v>370</v>
      </c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7"/>
    </row>
    <row r="157" spans="1:16" x14ac:dyDescent="0.25">
      <c r="A157" s="3" t="s">
        <v>801</v>
      </c>
      <c r="B157" s="3" t="s">
        <v>474</v>
      </c>
      <c r="C157" s="3" t="s">
        <v>149</v>
      </c>
      <c r="D157" s="3" t="s">
        <v>150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7"/>
    </row>
    <row r="158" spans="1:16" x14ac:dyDescent="0.25">
      <c r="A158" s="3" t="s">
        <v>801</v>
      </c>
      <c r="B158" s="3" t="s">
        <v>475</v>
      </c>
      <c r="C158" s="3" t="s">
        <v>343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7"/>
    </row>
    <row r="159" spans="1:16" x14ac:dyDescent="0.25">
      <c r="A159" s="3" t="s">
        <v>801</v>
      </c>
      <c r="B159" s="3" t="s">
        <v>476</v>
      </c>
      <c r="C159" s="3" t="s">
        <v>344</v>
      </c>
      <c r="D159" s="3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7"/>
    </row>
    <row r="160" spans="1:16" x14ac:dyDescent="0.25">
      <c r="A160" s="3" t="s">
        <v>801</v>
      </c>
      <c r="B160" s="3" t="s">
        <v>477</v>
      </c>
      <c r="C160" s="3" t="s">
        <v>345</v>
      </c>
      <c r="D160" s="3" t="s">
        <v>370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7"/>
    </row>
    <row r="161" spans="1:16" x14ac:dyDescent="0.25">
      <c r="A161" s="3" t="s">
        <v>801</v>
      </c>
      <c r="B161" s="3" t="s">
        <v>478</v>
      </c>
      <c r="C161" s="3" t="s">
        <v>346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7"/>
    </row>
    <row r="162" spans="1:16" x14ac:dyDescent="0.25">
      <c r="A162" s="3" t="s">
        <v>801</v>
      </c>
      <c r="B162" s="3" t="s">
        <v>479</v>
      </c>
      <c r="C162" s="3" t="s">
        <v>347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7"/>
    </row>
    <row r="163" spans="1:16" x14ac:dyDescent="0.25">
      <c r="A163" s="3" t="s">
        <v>801</v>
      </c>
      <c r="B163" s="3" t="s">
        <v>480</v>
      </c>
      <c r="C163" s="3" t="s">
        <v>348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7"/>
    </row>
    <row r="164" spans="1:16" x14ac:dyDescent="0.25">
      <c r="A164" s="3" t="s">
        <v>801</v>
      </c>
      <c r="B164" s="3" t="s">
        <v>481</v>
      </c>
      <c r="C164" s="3" t="s">
        <v>349</v>
      </c>
      <c r="D164" s="3" t="s">
        <v>383</v>
      </c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7" t="s">
        <v>28</v>
      </c>
    </row>
    <row r="165" spans="1:16" x14ac:dyDescent="0.25">
      <c r="A165" s="3" t="s">
        <v>803</v>
      </c>
      <c r="B165" s="3" t="s">
        <v>211</v>
      </c>
      <c r="C165" s="10" t="s">
        <v>350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7" t="s">
        <v>817</v>
      </c>
    </row>
    <row r="166" spans="1:16" x14ac:dyDescent="0.25">
      <c r="A166" s="3" t="s">
        <v>803</v>
      </c>
      <c r="B166" s="3" t="s">
        <v>212</v>
      </c>
      <c r="C166" s="3" t="s">
        <v>43</v>
      </c>
      <c r="D166" s="3" t="s">
        <v>44</v>
      </c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7" t="s">
        <v>28</v>
      </c>
    </row>
    <row r="167" spans="1:16" x14ac:dyDescent="0.25">
      <c r="A167" s="3" t="s">
        <v>803</v>
      </c>
      <c r="B167" s="3" t="s">
        <v>213</v>
      </c>
      <c r="C167" s="3" t="s">
        <v>351</v>
      </c>
      <c r="D167" s="3" t="s">
        <v>370</v>
      </c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7" t="s">
        <v>28</v>
      </c>
    </row>
    <row r="168" spans="1:16" x14ac:dyDescent="0.25">
      <c r="A168" s="3" t="s">
        <v>803</v>
      </c>
      <c r="B168" s="3" t="s">
        <v>214</v>
      </c>
      <c r="C168" s="3" t="s">
        <v>352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7" t="s">
        <v>28</v>
      </c>
    </row>
    <row r="169" spans="1:16" x14ac:dyDescent="0.25">
      <c r="A169" s="3" t="s">
        <v>803</v>
      </c>
      <c r="B169" s="3" t="s">
        <v>215</v>
      </c>
      <c r="C169" s="3" t="s">
        <v>353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7" t="s">
        <v>28</v>
      </c>
    </row>
    <row r="170" spans="1:16" x14ac:dyDescent="0.25">
      <c r="A170" s="3" t="s">
        <v>802</v>
      </c>
      <c r="B170" s="3" t="s">
        <v>482</v>
      </c>
      <c r="C170" s="10" t="s">
        <v>354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7" t="s">
        <v>47</v>
      </c>
    </row>
    <row r="171" spans="1:16" x14ac:dyDescent="0.25">
      <c r="A171" s="3" t="s">
        <v>802</v>
      </c>
      <c r="B171" s="3" t="s">
        <v>483</v>
      </c>
      <c r="C171" s="3" t="s">
        <v>303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7"/>
    </row>
    <row r="172" spans="1:16" x14ac:dyDescent="0.25">
      <c r="A172" s="3" t="s">
        <v>802</v>
      </c>
      <c r="B172" s="40" t="s">
        <v>484</v>
      </c>
      <c r="C172" s="3" t="s">
        <v>245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7" t="s">
        <v>28</v>
      </c>
    </row>
    <row r="173" spans="1:16" x14ac:dyDescent="0.25">
      <c r="A173" s="3" t="s">
        <v>802</v>
      </c>
      <c r="B173" s="3" t="s">
        <v>485</v>
      </c>
      <c r="C173" s="3" t="s">
        <v>305</v>
      </c>
      <c r="D173" s="3" t="s">
        <v>378</v>
      </c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7" t="s">
        <v>28</v>
      </c>
    </row>
    <row r="174" spans="1:16" x14ac:dyDescent="0.25">
      <c r="A174" s="3" t="s">
        <v>802</v>
      </c>
      <c r="B174" s="3" t="s">
        <v>486</v>
      </c>
      <c r="C174" s="3" t="s">
        <v>306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7"/>
    </row>
    <row r="175" spans="1:16" x14ac:dyDescent="0.25">
      <c r="A175" s="3" t="s">
        <v>802</v>
      </c>
      <c r="B175" s="3" t="s">
        <v>487</v>
      </c>
      <c r="C175" s="3" t="s">
        <v>308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7"/>
    </row>
    <row r="176" spans="1:16" x14ac:dyDescent="0.25">
      <c r="A176" s="3" t="s">
        <v>802</v>
      </c>
      <c r="B176" s="3" t="s">
        <v>488</v>
      </c>
      <c r="C176" s="3" t="s">
        <v>309</v>
      </c>
      <c r="D176" s="3"/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7" t="s">
        <v>28</v>
      </c>
    </row>
    <row r="177" spans="1:16" x14ac:dyDescent="0.25">
      <c r="A177" s="3" t="s">
        <v>802</v>
      </c>
      <c r="B177" s="3" t="s">
        <v>489</v>
      </c>
      <c r="C177" s="3" t="s">
        <v>310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7" t="s">
        <v>28</v>
      </c>
    </row>
    <row r="178" spans="1:16" x14ac:dyDescent="0.25">
      <c r="A178" s="3" t="s">
        <v>802</v>
      </c>
      <c r="B178" s="3" t="s">
        <v>490</v>
      </c>
      <c r="C178" s="3" t="s">
        <v>355</v>
      </c>
      <c r="D178" s="3" t="s">
        <v>370</v>
      </c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7"/>
    </row>
    <row r="179" spans="1:16" x14ac:dyDescent="0.25">
      <c r="A179" s="3" t="s">
        <v>802</v>
      </c>
      <c r="B179" s="3" t="s">
        <v>491</v>
      </c>
      <c r="C179" s="3" t="s">
        <v>322</v>
      </c>
      <c r="D179" s="3" t="s">
        <v>379</v>
      </c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7"/>
    </row>
    <row r="180" spans="1:16" x14ac:dyDescent="0.25">
      <c r="A180" s="3" t="s">
        <v>802</v>
      </c>
      <c r="B180" s="3" t="s">
        <v>492</v>
      </c>
      <c r="C180" s="3" t="s">
        <v>261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7" t="s">
        <v>28</v>
      </c>
    </row>
    <row r="181" spans="1:16" x14ac:dyDescent="0.25">
      <c r="A181" s="3" t="s">
        <v>802</v>
      </c>
      <c r="B181" s="3" t="s">
        <v>493</v>
      </c>
      <c r="C181" s="3" t="s">
        <v>323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7"/>
    </row>
    <row r="182" spans="1:16" x14ac:dyDescent="0.25">
      <c r="A182" s="3" t="s">
        <v>802</v>
      </c>
      <c r="B182" s="3" t="s">
        <v>494</v>
      </c>
      <c r="C182" s="3" t="s">
        <v>263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7" t="s">
        <v>28</v>
      </c>
    </row>
    <row r="183" spans="1:16" x14ac:dyDescent="0.25">
      <c r="A183" s="3" t="s">
        <v>802</v>
      </c>
      <c r="B183" s="3" t="s">
        <v>495</v>
      </c>
      <c r="C183" s="3" t="s">
        <v>324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7"/>
    </row>
    <row r="184" spans="1:16" x14ac:dyDescent="0.25">
      <c r="A184" s="3" t="s">
        <v>802</v>
      </c>
      <c r="B184" s="3" t="s">
        <v>496</v>
      </c>
      <c r="C184" s="3" t="s">
        <v>325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7" t="s">
        <v>28</v>
      </c>
    </row>
    <row r="185" spans="1:16" x14ac:dyDescent="0.25">
      <c r="A185" s="3" t="s">
        <v>802</v>
      </c>
      <c r="B185" s="3" t="s">
        <v>497</v>
      </c>
      <c r="C185" s="3" t="s">
        <v>327</v>
      </c>
      <c r="D185" s="3" t="s">
        <v>380</v>
      </c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7"/>
    </row>
    <row r="186" spans="1:16" x14ac:dyDescent="0.25">
      <c r="A186" s="3" t="s">
        <v>802</v>
      </c>
      <c r="B186" s="3" t="s">
        <v>498</v>
      </c>
      <c r="C186" s="3" t="s">
        <v>328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7"/>
    </row>
    <row r="187" spans="1:16" x14ac:dyDescent="0.25">
      <c r="A187" s="3" t="s">
        <v>802</v>
      </c>
      <c r="B187" s="3" t="s">
        <v>499</v>
      </c>
      <c r="C187" s="11" t="s">
        <v>329</v>
      </c>
      <c r="D187" s="11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7"/>
    </row>
    <row r="188" spans="1:16" x14ac:dyDescent="0.25">
      <c r="A188" s="3" t="s">
        <v>802</v>
      </c>
      <c r="B188" s="3" t="s">
        <v>500</v>
      </c>
      <c r="C188" s="11" t="s">
        <v>331</v>
      </c>
      <c r="D188" s="11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7"/>
    </row>
    <row r="189" spans="1:16" x14ac:dyDescent="0.25">
      <c r="A189" s="3" t="s">
        <v>802</v>
      </c>
      <c r="B189" s="3" t="s">
        <v>501</v>
      </c>
      <c r="C189" s="11" t="s">
        <v>339</v>
      </c>
      <c r="D189" s="11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7"/>
    </row>
    <row r="190" spans="1:16" x14ac:dyDescent="0.25">
      <c r="A190" s="3" t="s">
        <v>802</v>
      </c>
      <c r="B190" s="3" t="s">
        <v>502</v>
      </c>
      <c r="C190" s="11" t="s">
        <v>341</v>
      </c>
      <c r="D190" s="11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7" t="s">
        <v>28</v>
      </c>
    </row>
    <row r="191" spans="1:16" x14ac:dyDescent="0.25">
      <c r="A191" s="3" t="s">
        <v>802</v>
      </c>
      <c r="B191" s="3" t="s">
        <v>503</v>
      </c>
      <c r="C191" s="3" t="s">
        <v>32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7"/>
    </row>
    <row r="192" spans="1:16" x14ac:dyDescent="0.25">
      <c r="A192" s="3" t="s">
        <v>802</v>
      </c>
      <c r="B192" s="3" t="s">
        <v>504</v>
      </c>
      <c r="C192" s="11" t="s">
        <v>356</v>
      </c>
      <c r="D192" s="11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7"/>
    </row>
    <row r="193" spans="1:16" x14ac:dyDescent="0.25">
      <c r="A193" s="3" t="s">
        <v>802</v>
      </c>
      <c r="B193" s="3" t="s">
        <v>505</v>
      </c>
      <c r="C193" s="3" t="s">
        <v>149</v>
      </c>
      <c r="D193" s="3" t="s">
        <v>150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7"/>
    </row>
    <row r="194" spans="1:16" x14ac:dyDescent="0.25">
      <c r="A194" s="3" t="s">
        <v>802</v>
      </c>
      <c r="B194" s="3" t="s">
        <v>506</v>
      </c>
      <c r="C194" s="3" t="s">
        <v>349</v>
      </c>
      <c r="D194" s="3" t="s">
        <v>383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7" t="s">
        <v>28</v>
      </c>
    </row>
    <row r="195" spans="1:16" x14ac:dyDescent="0.25">
      <c r="A195" s="3" t="s">
        <v>804</v>
      </c>
      <c r="B195" s="3" t="s">
        <v>211</v>
      </c>
      <c r="C195" s="10" t="s">
        <v>350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7" t="s">
        <v>817</v>
      </c>
    </row>
    <row r="196" spans="1:16" x14ac:dyDescent="0.25">
      <c r="A196" s="3" t="s">
        <v>804</v>
      </c>
      <c r="B196" s="3" t="s">
        <v>212</v>
      </c>
      <c r="C196" s="3" t="s">
        <v>43</v>
      </c>
      <c r="D196" s="3" t="s">
        <v>44</v>
      </c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7" t="s">
        <v>28</v>
      </c>
    </row>
    <row r="197" spans="1:16" x14ac:dyDescent="0.25">
      <c r="A197" s="3" t="s">
        <v>804</v>
      </c>
      <c r="B197" s="3" t="s">
        <v>213</v>
      </c>
      <c r="C197" s="3" t="s">
        <v>351</v>
      </c>
      <c r="D197" s="3" t="s">
        <v>370</v>
      </c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7" t="s">
        <v>28</v>
      </c>
    </row>
    <row r="198" spans="1:16" x14ac:dyDescent="0.25">
      <c r="A198" s="3" t="s">
        <v>804</v>
      </c>
      <c r="B198" s="3" t="s">
        <v>214</v>
      </c>
      <c r="C198" s="3" t="s">
        <v>352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7" t="s">
        <v>28</v>
      </c>
    </row>
    <row r="199" spans="1:16" x14ac:dyDescent="0.25">
      <c r="A199" s="3" t="s">
        <v>804</v>
      </c>
      <c r="B199" s="3" t="s">
        <v>215</v>
      </c>
      <c r="C199" s="3" t="s">
        <v>353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7" t="s">
        <v>28</v>
      </c>
    </row>
    <row r="200" spans="1:16" x14ac:dyDescent="0.25">
      <c r="A200" s="3" t="s">
        <v>805</v>
      </c>
      <c r="B200" s="3" t="s">
        <v>507</v>
      </c>
      <c r="C200" s="10" t="s">
        <v>357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7" t="s">
        <v>47</v>
      </c>
    </row>
    <row r="201" spans="1:16" x14ac:dyDescent="0.25">
      <c r="A201" s="3" t="s">
        <v>805</v>
      </c>
      <c r="B201" s="3" t="s">
        <v>508</v>
      </c>
      <c r="C201" s="3" t="s">
        <v>303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7"/>
    </row>
    <row r="202" spans="1:16" x14ac:dyDescent="0.25">
      <c r="A202" s="3" t="s">
        <v>805</v>
      </c>
      <c r="B202" s="40" t="s">
        <v>509</v>
      </c>
      <c r="C202" s="3" t="s">
        <v>245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7" t="s">
        <v>28</v>
      </c>
    </row>
    <row r="203" spans="1:16" x14ac:dyDescent="0.25">
      <c r="A203" s="3" t="s">
        <v>805</v>
      </c>
      <c r="B203" s="3" t="s">
        <v>510</v>
      </c>
      <c r="C203" s="3" t="s">
        <v>305</v>
      </c>
      <c r="D203" s="3" t="s">
        <v>378</v>
      </c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7" t="s">
        <v>28</v>
      </c>
    </row>
    <row r="204" spans="1:16" x14ac:dyDescent="0.25">
      <c r="A204" s="3" t="s">
        <v>805</v>
      </c>
      <c r="B204" s="3" t="s">
        <v>511</v>
      </c>
      <c r="C204" s="3" t="s">
        <v>306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7"/>
    </row>
    <row r="205" spans="1:16" x14ac:dyDescent="0.25">
      <c r="A205" s="3" t="s">
        <v>805</v>
      </c>
      <c r="B205" s="3" t="s">
        <v>512</v>
      </c>
      <c r="C205" s="3" t="s">
        <v>308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7"/>
    </row>
    <row r="206" spans="1:16" x14ac:dyDescent="0.25">
      <c r="A206" s="3" t="s">
        <v>805</v>
      </c>
      <c r="B206" s="3" t="s">
        <v>513</v>
      </c>
      <c r="C206" s="3" t="s">
        <v>309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7" t="s">
        <v>28</v>
      </c>
    </row>
    <row r="207" spans="1:16" x14ac:dyDescent="0.25">
      <c r="A207" s="3" t="s">
        <v>805</v>
      </c>
      <c r="B207" s="3" t="s">
        <v>514</v>
      </c>
      <c r="C207" s="3" t="s">
        <v>310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7" t="s">
        <v>28</v>
      </c>
    </row>
    <row r="208" spans="1:16" x14ac:dyDescent="0.25">
      <c r="A208" s="3" t="s">
        <v>805</v>
      </c>
      <c r="B208" s="3" t="s">
        <v>515</v>
      </c>
      <c r="C208" s="3" t="s">
        <v>322</v>
      </c>
      <c r="D208" s="3" t="s">
        <v>379</v>
      </c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7"/>
    </row>
    <row r="209" spans="1:16" x14ac:dyDescent="0.25">
      <c r="A209" s="3" t="s">
        <v>805</v>
      </c>
      <c r="B209" s="3" t="s">
        <v>516</v>
      </c>
      <c r="C209" s="3" t="s">
        <v>261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7" t="s">
        <v>28</v>
      </c>
    </row>
    <row r="210" spans="1:16" x14ac:dyDescent="0.25">
      <c r="A210" s="3" t="s">
        <v>805</v>
      </c>
      <c r="B210" s="3" t="s">
        <v>517</v>
      </c>
      <c r="C210" s="3" t="s">
        <v>323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7"/>
    </row>
    <row r="211" spans="1:16" x14ac:dyDescent="0.25">
      <c r="A211" s="3" t="s">
        <v>805</v>
      </c>
      <c r="B211" s="3" t="s">
        <v>518</v>
      </c>
      <c r="C211" s="3" t="s">
        <v>263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7" t="s">
        <v>28</v>
      </c>
    </row>
    <row r="212" spans="1:16" x14ac:dyDescent="0.25">
      <c r="A212" s="3" t="s">
        <v>805</v>
      </c>
      <c r="B212" s="3" t="s">
        <v>519</v>
      </c>
      <c r="C212" s="3" t="s">
        <v>324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7"/>
    </row>
    <row r="213" spans="1:16" x14ac:dyDescent="0.25">
      <c r="A213" s="3" t="s">
        <v>805</v>
      </c>
      <c r="B213" s="3" t="s">
        <v>520</v>
      </c>
      <c r="C213" s="3" t="s">
        <v>325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7" t="s">
        <v>28</v>
      </c>
    </row>
    <row r="214" spans="1:16" x14ac:dyDescent="0.25">
      <c r="A214" s="3" t="s">
        <v>805</v>
      </c>
      <c r="B214" s="3" t="s">
        <v>521</v>
      </c>
      <c r="C214" s="3" t="s">
        <v>326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7"/>
    </row>
    <row r="215" spans="1:16" x14ac:dyDescent="0.25">
      <c r="A215" s="3" t="s">
        <v>805</v>
      </c>
      <c r="B215" s="3" t="s">
        <v>522</v>
      </c>
      <c r="C215" s="3" t="s">
        <v>327</v>
      </c>
      <c r="D215" s="3" t="s">
        <v>380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7"/>
    </row>
    <row r="216" spans="1:16" x14ac:dyDescent="0.25">
      <c r="A216" s="3" t="s">
        <v>805</v>
      </c>
      <c r="B216" s="3" t="s">
        <v>523</v>
      </c>
      <c r="C216" s="3" t="s">
        <v>328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7"/>
    </row>
    <row r="217" spans="1:16" x14ac:dyDescent="0.25">
      <c r="A217" s="3" t="s">
        <v>805</v>
      </c>
      <c r="B217" s="3" t="s">
        <v>524</v>
      </c>
      <c r="C217" s="11" t="s">
        <v>329</v>
      </c>
      <c r="D217" s="11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7"/>
    </row>
    <row r="218" spans="1:16" x14ac:dyDescent="0.25">
      <c r="A218" s="3" t="s">
        <v>805</v>
      </c>
      <c r="B218" s="3" t="s">
        <v>525</v>
      </c>
      <c r="C218" s="11" t="s">
        <v>331</v>
      </c>
      <c r="D218" s="11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7"/>
    </row>
    <row r="219" spans="1:16" x14ac:dyDescent="0.25">
      <c r="A219" s="3" t="s">
        <v>805</v>
      </c>
      <c r="B219" s="3" t="s">
        <v>526</v>
      </c>
      <c r="C219" s="3" t="s">
        <v>358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7"/>
    </row>
    <row r="220" spans="1:16" x14ac:dyDescent="0.25">
      <c r="A220" s="3" t="s">
        <v>805</v>
      </c>
      <c r="B220" s="3" t="s">
        <v>527</v>
      </c>
      <c r="C220" s="11" t="s">
        <v>339</v>
      </c>
      <c r="D220" s="11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7"/>
    </row>
    <row r="221" spans="1:16" x14ac:dyDescent="0.25">
      <c r="A221" s="3" t="s">
        <v>805</v>
      </c>
      <c r="B221" s="3" t="s">
        <v>528</v>
      </c>
      <c r="C221" s="11" t="s">
        <v>341</v>
      </c>
      <c r="D221" s="11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7" t="s">
        <v>28</v>
      </c>
    </row>
    <row r="222" spans="1:16" x14ac:dyDescent="0.25">
      <c r="A222" s="3" t="s">
        <v>805</v>
      </c>
      <c r="B222" s="3" t="s">
        <v>529</v>
      </c>
      <c r="C222" s="3" t="s">
        <v>32</v>
      </c>
      <c r="D222" s="3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7"/>
    </row>
    <row r="223" spans="1:16" x14ac:dyDescent="0.25">
      <c r="A223" s="3" t="s">
        <v>805</v>
      </c>
      <c r="B223" s="3" t="s">
        <v>530</v>
      </c>
      <c r="C223" s="11" t="s">
        <v>356</v>
      </c>
      <c r="D223" s="11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7"/>
    </row>
    <row r="224" spans="1:16" x14ac:dyDescent="0.25">
      <c r="A224" s="3" t="s">
        <v>805</v>
      </c>
      <c r="B224" s="3" t="s">
        <v>531</v>
      </c>
      <c r="C224" s="3" t="s">
        <v>149</v>
      </c>
      <c r="D224" s="3" t="s">
        <v>150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7"/>
    </row>
    <row r="225" spans="1:16" x14ac:dyDescent="0.25">
      <c r="A225" s="3" t="s">
        <v>805</v>
      </c>
      <c r="B225" s="3" t="s">
        <v>532</v>
      </c>
      <c r="C225" s="3" t="s">
        <v>349</v>
      </c>
      <c r="D225" s="3" t="s">
        <v>383</v>
      </c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7" t="s">
        <v>28</v>
      </c>
    </row>
    <row r="226" spans="1:16" x14ac:dyDescent="0.25">
      <c r="A226" s="3" t="s">
        <v>807</v>
      </c>
      <c r="B226" s="3" t="s">
        <v>211</v>
      </c>
      <c r="C226" s="10" t="s">
        <v>350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7" t="s">
        <v>817</v>
      </c>
    </row>
    <row r="227" spans="1:16" x14ac:dyDescent="0.25">
      <c r="A227" s="3" t="s">
        <v>807</v>
      </c>
      <c r="B227" s="3" t="s">
        <v>212</v>
      </c>
      <c r="C227" s="3" t="s">
        <v>43</v>
      </c>
      <c r="D227" s="3" t="s">
        <v>44</v>
      </c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7" t="s">
        <v>28</v>
      </c>
    </row>
    <row r="228" spans="1:16" x14ac:dyDescent="0.25">
      <c r="A228" s="3" t="s">
        <v>807</v>
      </c>
      <c r="B228" s="3" t="s">
        <v>213</v>
      </c>
      <c r="C228" s="3" t="s">
        <v>351</v>
      </c>
      <c r="D228" s="3" t="s">
        <v>370</v>
      </c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7" t="s">
        <v>28</v>
      </c>
    </row>
    <row r="229" spans="1:16" x14ac:dyDescent="0.25">
      <c r="A229" s="3" t="s">
        <v>807</v>
      </c>
      <c r="B229" s="3" t="s">
        <v>214</v>
      </c>
      <c r="C229" s="3" t="s">
        <v>352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7" t="s">
        <v>28</v>
      </c>
    </row>
    <row r="230" spans="1:16" x14ac:dyDescent="0.25">
      <c r="A230" s="3" t="s">
        <v>807</v>
      </c>
      <c r="B230" s="3" t="s">
        <v>215</v>
      </c>
      <c r="C230" s="3" t="s">
        <v>353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7" t="s">
        <v>28</v>
      </c>
    </row>
    <row r="231" spans="1:16" x14ac:dyDescent="0.25">
      <c r="A231" s="3" t="s">
        <v>806</v>
      </c>
      <c r="B231" s="3" t="s">
        <v>533</v>
      </c>
      <c r="C231" s="10" t="s">
        <v>359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7" t="s">
        <v>47</v>
      </c>
    </row>
    <row r="232" spans="1:16" x14ac:dyDescent="0.25">
      <c r="A232" s="3" t="s">
        <v>806</v>
      </c>
      <c r="B232" s="3" t="s">
        <v>534</v>
      </c>
      <c r="C232" s="3" t="s">
        <v>303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7"/>
    </row>
    <row r="233" spans="1:16" x14ac:dyDescent="0.25">
      <c r="A233" s="3" t="s">
        <v>806</v>
      </c>
      <c r="B233" s="40" t="s">
        <v>535</v>
      </c>
      <c r="C233" s="3" t="s">
        <v>245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7" t="s">
        <v>28</v>
      </c>
    </row>
    <row r="234" spans="1:16" x14ac:dyDescent="0.25">
      <c r="A234" s="3" t="s">
        <v>806</v>
      </c>
      <c r="B234" s="3" t="s">
        <v>536</v>
      </c>
      <c r="C234" s="3" t="s">
        <v>305</v>
      </c>
      <c r="D234" s="3" t="s">
        <v>378</v>
      </c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7" t="s">
        <v>28</v>
      </c>
    </row>
    <row r="235" spans="1:16" x14ac:dyDescent="0.25">
      <c r="A235" s="3" t="s">
        <v>806</v>
      </c>
      <c r="B235" s="3" t="s">
        <v>537</v>
      </c>
      <c r="C235" s="3" t="s">
        <v>306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7"/>
    </row>
    <row r="236" spans="1:16" x14ac:dyDescent="0.25">
      <c r="A236" s="3" t="s">
        <v>806</v>
      </c>
      <c r="B236" s="3" t="s">
        <v>538</v>
      </c>
      <c r="C236" s="3" t="s">
        <v>308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7"/>
    </row>
    <row r="237" spans="1:16" x14ac:dyDescent="0.25">
      <c r="A237" s="3" t="s">
        <v>806</v>
      </c>
      <c r="B237" s="3" t="s">
        <v>539</v>
      </c>
      <c r="C237" s="3" t="s">
        <v>309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7" t="s">
        <v>28</v>
      </c>
    </row>
    <row r="238" spans="1:16" x14ac:dyDescent="0.25">
      <c r="A238" s="3" t="s">
        <v>806</v>
      </c>
      <c r="B238" s="3" t="s">
        <v>540</v>
      </c>
      <c r="C238" s="3" t="s">
        <v>310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7" t="s">
        <v>28</v>
      </c>
    </row>
    <row r="239" spans="1:16" x14ac:dyDescent="0.25">
      <c r="A239" s="3" t="s">
        <v>806</v>
      </c>
      <c r="B239" s="3" t="s">
        <v>541</v>
      </c>
      <c r="C239" s="3" t="s">
        <v>322</v>
      </c>
      <c r="D239" s="3" t="s">
        <v>379</v>
      </c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7"/>
    </row>
    <row r="240" spans="1:16" x14ac:dyDescent="0.25">
      <c r="A240" s="3" t="s">
        <v>806</v>
      </c>
      <c r="B240" s="3" t="s">
        <v>542</v>
      </c>
      <c r="C240" s="3" t="s">
        <v>261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7" t="s">
        <v>28</v>
      </c>
    </row>
    <row r="241" spans="1:16" x14ac:dyDescent="0.25">
      <c r="A241" s="3" t="s">
        <v>806</v>
      </c>
      <c r="B241" s="3" t="s">
        <v>543</v>
      </c>
      <c r="C241" s="3" t="s">
        <v>323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7"/>
    </row>
    <row r="242" spans="1:16" x14ac:dyDescent="0.25">
      <c r="A242" s="3" t="s">
        <v>806</v>
      </c>
      <c r="B242" s="3" t="s">
        <v>544</v>
      </c>
      <c r="C242" s="3" t="s">
        <v>263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7" t="s">
        <v>28</v>
      </c>
    </row>
    <row r="243" spans="1:16" x14ac:dyDescent="0.25">
      <c r="A243" s="3" t="s">
        <v>806</v>
      </c>
      <c r="B243" s="3" t="s">
        <v>545</v>
      </c>
      <c r="C243" s="3" t="s">
        <v>324</v>
      </c>
      <c r="D243" s="3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7"/>
    </row>
    <row r="244" spans="1:16" x14ac:dyDescent="0.25">
      <c r="A244" s="3" t="s">
        <v>806</v>
      </c>
      <c r="B244" s="3" t="s">
        <v>546</v>
      </c>
      <c r="C244" s="3" t="s">
        <v>325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7" t="s">
        <v>28</v>
      </c>
    </row>
    <row r="245" spans="1:16" x14ac:dyDescent="0.25">
      <c r="A245" s="3" t="s">
        <v>806</v>
      </c>
      <c r="B245" s="3" t="s">
        <v>547</v>
      </c>
      <c r="C245" s="3" t="s">
        <v>326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7"/>
    </row>
    <row r="246" spans="1:16" x14ac:dyDescent="0.25">
      <c r="A246" s="3" t="s">
        <v>806</v>
      </c>
      <c r="B246" s="3" t="s">
        <v>548</v>
      </c>
      <c r="C246" s="3" t="s">
        <v>327</v>
      </c>
      <c r="D246" s="3" t="s">
        <v>380</v>
      </c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7"/>
    </row>
    <row r="247" spans="1:16" x14ac:dyDescent="0.25">
      <c r="A247" s="3" t="s">
        <v>806</v>
      </c>
      <c r="B247" s="3" t="s">
        <v>549</v>
      </c>
      <c r="C247" s="3" t="s">
        <v>328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7"/>
    </row>
    <row r="248" spans="1:16" x14ac:dyDescent="0.25">
      <c r="A248" s="3" t="s">
        <v>806</v>
      </c>
      <c r="B248" s="3" t="s">
        <v>550</v>
      </c>
      <c r="C248" s="11" t="s">
        <v>329</v>
      </c>
      <c r="D248" s="11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7"/>
    </row>
    <row r="249" spans="1:16" x14ac:dyDescent="0.25">
      <c r="A249" s="3" t="s">
        <v>806</v>
      </c>
      <c r="B249" s="3" t="s">
        <v>551</v>
      </c>
      <c r="C249" s="11" t="s">
        <v>331</v>
      </c>
      <c r="D249" s="11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7"/>
    </row>
    <row r="250" spans="1:16" x14ac:dyDescent="0.25">
      <c r="A250" s="3" t="s">
        <v>806</v>
      </c>
      <c r="B250" s="3" t="s">
        <v>552</v>
      </c>
      <c r="C250" s="11" t="s">
        <v>339</v>
      </c>
      <c r="D250" s="11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7"/>
    </row>
    <row r="251" spans="1:16" x14ac:dyDescent="0.25">
      <c r="A251" s="3" t="s">
        <v>806</v>
      </c>
      <c r="B251" s="3" t="s">
        <v>553</v>
      </c>
      <c r="C251" s="11" t="s">
        <v>341</v>
      </c>
      <c r="D251" s="11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7" t="s">
        <v>28</v>
      </c>
    </row>
    <row r="252" spans="1:16" x14ac:dyDescent="0.25">
      <c r="A252" s="3" t="s">
        <v>806</v>
      </c>
      <c r="B252" s="3" t="s">
        <v>554</v>
      </c>
      <c r="C252" s="3" t="s">
        <v>32</v>
      </c>
      <c r="D252" s="3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7"/>
    </row>
    <row r="253" spans="1:16" x14ac:dyDescent="0.25">
      <c r="A253" s="3" t="s">
        <v>806</v>
      </c>
      <c r="B253" s="3" t="s">
        <v>555</v>
      </c>
      <c r="C253" s="3" t="s">
        <v>149</v>
      </c>
      <c r="D253" s="3" t="s">
        <v>150</v>
      </c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7"/>
    </row>
    <row r="254" spans="1:16" x14ac:dyDescent="0.25">
      <c r="A254" s="3" t="s">
        <v>806</v>
      </c>
      <c r="B254" s="3" t="s">
        <v>556</v>
      </c>
      <c r="C254" t="s">
        <v>360</v>
      </c>
      <c r="D254" s="3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7"/>
    </row>
    <row r="255" spans="1:16" x14ac:dyDescent="0.25">
      <c r="A255" s="3" t="s">
        <v>806</v>
      </c>
      <c r="B255" s="3" t="s">
        <v>557</v>
      </c>
      <c r="C255" s="3" t="s">
        <v>349</v>
      </c>
      <c r="D255" s="3" t="s">
        <v>383</v>
      </c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7" t="s">
        <v>28</v>
      </c>
    </row>
    <row r="256" spans="1:16" x14ac:dyDescent="0.25">
      <c r="A256" s="3" t="s">
        <v>809</v>
      </c>
      <c r="B256" s="3" t="s">
        <v>211</v>
      </c>
      <c r="C256" s="10" t="s">
        <v>350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7" t="s">
        <v>817</v>
      </c>
    </row>
    <row r="257" spans="1:16" x14ac:dyDescent="0.25">
      <c r="A257" s="3" t="s">
        <v>809</v>
      </c>
      <c r="B257" s="3" t="s">
        <v>212</v>
      </c>
      <c r="C257" s="3" t="s">
        <v>43</v>
      </c>
      <c r="D257" s="3" t="s">
        <v>44</v>
      </c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7" t="s">
        <v>28</v>
      </c>
    </row>
    <row r="258" spans="1:16" x14ac:dyDescent="0.25">
      <c r="A258" s="3" t="s">
        <v>809</v>
      </c>
      <c r="B258" s="3" t="s">
        <v>213</v>
      </c>
      <c r="C258" s="3" t="s">
        <v>351</v>
      </c>
      <c r="D258" s="3" t="s">
        <v>370</v>
      </c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7" t="s">
        <v>28</v>
      </c>
    </row>
    <row r="259" spans="1:16" x14ac:dyDescent="0.25">
      <c r="A259" s="3" t="s">
        <v>809</v>
      </c>
      <c r="B259" s="3" t="s">
        <v>214</v>
      </c>
      <c r="C259" s="3" t="s">
        <v>352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7" t="s">
        <v>28</v>
      </c>
    </row>
    <row r="260" spans="1:16" x14ac:dyDescent="0.25">
      <c r="A260" s="3" t="s">
        <v>809</v>
      </c>
      <c r="B260" s="3" t="s">
        <v>215</v>
      </c>
      <c r="C260" s="3" t="s">
        <v>353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7" t="s">
        <v>28</v>
      </c>
    </row>
    <row r="261" spans="1:16" x14ac:dyDescent="0.25">
      <c r="A261" s="3" t="s">
        <v>810</v>
      </c>
      <c r="B261" s="3" t="s">
        <v>558</v>
      </c>
      <c r="C261" s="10" t="s">
        <v>361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7" t="s">
        <v>47</v>
      </c>
    </row>
    <row r="262" spans="1:16" x14ac:dyDescent="0.25">
      <c r="A262" s="3" t="s">
        <v>810</v>
      </c>
      <c r="B262" s="3" t="s">
        <v>559</v>
      </c>
      <c r="C262" s="3" t="s">
        <v>303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7"/>
    </row>
    <row r="263" spans="1:16" x14ac:dyDescent="0.25">
      <c r="A263" s="3" t="s">
        <v>810</v>
      </c>
      <c r="B263" s="40" t="s">
        <v>560</v>
      </c>
      <c r="C263" s="3" t="s">
        <v>245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7" t="s">
        <v>28</v>
      </c>
    </row>
    <row r="264" spans="1:16" x14ac:dyDescent="0.25">
      <c r="A264" s="3" t="s">
        <v>810</v>
      </c>
      <c r="B264" s="3" t="s">
        <v>561</v>
      </c>
      <c r="C264" s="3" t="s">
        <v>305</v>
      </c>
      <c r="D264" s="3" t="s">
        <v>378</v>
      </c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7" t="s">
        <v>28</v>
      </c>
    </row>
    <row r="265" spans="1:16" x14ac:dyDescent="0.25">
      <c r="A265" s="3" t="s">
        <v>810</v>
      </c>
      <c r="B265" s="3" t="s">
        <v>562</v>
      </c>
      <c r="C265" s="3" t="s">
        <v>306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7"/>
    </row>
    <row r="266" spans="1:16" x14ac:dyDescent="0.25">
      <c r="A266" s="3" t="s">
        <v>810</v>
      </c>
      <c r="B266" s="3" t="s">
        <v>563</v>
      </c>
      <c r="C266" s="3" t="s">
        <v>308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7"/>
    </row>
    <row r="267" spans="1:16" x14ac:dyDescent="0.25">
      <c r="A267" s="3" t="s">
        <v>810</v>
      </c>
      <c r="B267" s="3" t="s">
        <v>564</v>
      </c>
      <c r="C267" s="3" t="s">
        <v>309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7" t="s">
        <v>28</v>
      </c>
    </row>
    <row r="268" spans="1:16" x14ac:dyDescent="0.25">
      <c r="A268" s="3" t="s">
        <v>810</v>
      </c>
      <c r="B268" s="3" t="s">
        <v>565</v>
      </c>
      <c r="C268" s="3" t="s">
        <v>310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7" t="s">
        <v>28</v>
      </c>
    </row>
    <row r="269" spans="1:16" x14ac:dyDescent="0.25">
      <c r="A269" s="3" t="s">
        <v>810</v>
      </c>
      <c r="B269" s="3" t="s">
        <v>566</v>
      </c>
      <c r="C269" s="3" t="s">
        <v>322</v>
      </c>
      <c r="D269" s="3" t="s">
        <v>379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7"/>
    </row>
    <row r="270" spans="1:16" x14ac:dyDescent="0.25">
      <c r="A270" s="3" t="s">
        <v>810</v>
      </c>
      <c r="B270" s="3" t="s">
        <v>567</v>
      </c>
      <c r="C270" s="3" t="s">
        <v>261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7" t="s">
        <v>28</v>
      </c>
    </row>
    <row r="271" spans="1:16" x14ac:dyDescent="0.25">
      <c r="A271" s="3" t="s">
        <v>810</v>
      </c>
      <c r="B271" s="3" t="s">
        <v>568</v>
      </c>
      <c r="C271" s="3" t="s">
        <v>323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7"/>
    </row>
    <row r="272" spans="1:16" x14ac:dyDescent="0.25">
      <c r="A272" s="3" t="s">
        <v>810</v>
      </c>
      <c r="B272" s="3" t="s">
        <v>569</v>
      </c>
      <c r="C272" s="3" t="s">
        <v>263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7" t="s">
        <v>28</v>
      </c>
    </row>
    <row r="273" spans="1:16" x14ac:dyDescent="0.25">
      <c r="A273" s="3" t="s">
        <v>810</v>
      </c>
      <c r="B273" s="3" t="s">
        <v>570</v>
      </c>
      <c r="C273" s="3" t="s">
        <v>324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7"/>
    </row>
    <row r="274" spans="1:16" x14ac:dyDescent="0.25">
      <c r="A274" s="3" t="s">
        <v>810</v>
      </c>
      <c r="B274" s="3" t="s">
        <v>571</v>
      </c>
      <c r="C274" s="3" t="s">
        <v>325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7" t="s">
        <v>28</v>
      </c>
    </row>
    <row r="275" spans="1:16" x14ac:dyDescent="0.25">
      <c r="A275" s="3" t="s">
        <v>810</v>
      </c>
      <c r="B275" s="3" t="s">
        <v>572</v>
      </c>
      <c r="C275" s="3" t="s">
        <v>326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7"/>
    </row>
    <row r="276" spans="1:16" x14ac:dyDescent="0.25">
      <c r="A276" s="3" t="s">
        <v>810</v>
      </c>
      <c r="B276" s="3" t="s">
        <v>573</v>
      </c>
      <c r="C276" s="3" t="s">
        <v>327</v>
      </c>
      <c r="D276" s="3" t="s">
        <v>380</v>
      </c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7"/>
    </row>
    <row r="277" spans="1:16" x14ac:dyDescent="0.25">
      <c r="A277" s="3" t="s">
        <v>810</v>
      </c>
      <c r="B277" s="3" t="s">
        <v>574</v>
      </c>
      <c r="C277" s="3" t="s">
        <v>328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7"/>
    </row>
    <row r="278" spans="1:16" x14ac:dyDescent="0.25">
      <c r="A278" s="3" t="s">
        <v>810</v>
      </c>
      <c r="B278" s="3" t="s">
        <v>575</v>
      </c>
      <c r="C278" s="11" t="s">
        <v>329</v>
      </c>
      <c r="D278" s="11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7"/>
    </row>
    <row r="279" spans="1:16" x14ac:dyDescent="0.25">
      <c r="A279" s="3" t="s">
        <v>810</v>
      </c>
      <c r="B279" s="3" t="s">
        <v>576</v>
      </c>
      <c r="C279" s="11" t="s">
        <v>331</v>
      </c>
      <c r="D279" s="11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7"/>
    </row>
    <row r="280" spans="1:16" x14ac:dyDescent="0.25">
      <c r="A280" s="3" t="s">
        <v>810</v>
      </c>
      <c r="B280" s="3" t="s">
        <v>577</v>
      </c>
      <c r="C280" s="11" t="s">
        <v>339</v>
      </c>
      <c r="D280" s="11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7"/>
    </row>
    <row r="281" spans="1:16" x14ac:dyDescent="0.25">
      <c r="A281" s="3" t="s">
        <v>810</v>
      </c>
      <c r="B281" s="3" t="s">
        <v>578</v>
      </c>
      <c r="C281" s="11" t="s">
        <v>341</v>
      </c>
      <c r="D281" s="11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7" t="s">
        <v>28</v>
      </c>
    </row>
    <row r="282" spans="1:16" x14ac:dyDescent="0.25">
      <c r="A282" s="3" t="s">
        <v>810</v>
      </c>
      <c r="B282" s="3" t="s">
        <v>579</v>
      </c>
      <c r="C282" s="3" t="s">
        <v>32</v>
      </c>
      <c r="D282" s="3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7"/>
    </row>
    <row r="283" spans="1:16" x14ac:dyDescent="0.25">
      <c r="A283" s="3" t="s">
        <v>810</v>
      </c>
      <c r="B283" s="3" t="s">
        <v>580</v>
      </c>
      <c r="C283" s="3" t="s">
        <v>149</v>
      </c>
      <c r="D283" s="3" t="s">
        <v>150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7"/>
    </row>
    <row r="284" spans="1:16" x14ac:dyDescent="0.25">
      <c r="A284" s="3" t="s">
        <v>810</v>
      </c>
      <c r="B284" s="3" t="s">
        <v>581</v>
      </c>
      <c r="C284" s="3" t="s">
        <v>349</v>
      </c>
      <c r="D284" s="3" t="s">
        <v>383</v>
      </c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7" t="s">
        <v>28</v>
      </c>
    </row>
    <row r="285" spans="1:16" x14ac:dyDescent="0.25">
      <c r="A285" s="3" t="s">
        <v>811</v>
      </c>
      <c r="B285" s="3" t="s">
        <v>211</v>
      </c>
      <c r="C285" s="10" t="s">
        <v>350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7" t="s">
        <v>817</v>
      </c>
    </row>
    <row r="286" spans="1:16" x14ac:dyDescent="0.25">
      <c r="A286" s="3" t="s">
        <v>811</v>
      </c>
      <c r="B286" s="3" t="s">
        <v>212</v>
      </c>
      <c r="C286" s="3" t="s">
        <v>43</v>
      </c>
      <c r="D286" s="3" t="s">
        <v>44</v>
      </c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7" t="s">
        <v>28</v>
      </c>
    </row>
    <row r="287" spans="1:16" x14ac:dyDescent="0.25">
      <c r="A287" s="3" t="s">
        <v>811</v>
      </c>
      <c r="B287" s="3" t="s">
        <v>213</v>
      </c>
      <c r="C287" s="3" t="s">
        <v>351</v>
      </c>
      <c r="D287" s="3" t="s">
        <v>370</v>
      </c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7" t="s">
        <v>28</v>
      </c>
    </row>
    <row r="288" spans="1:16" x14ac:dyDescent="0.25">
      <c r="A288" s="3" t="s">
        <v>811</v>
      </c>
      <c r="B288" s="3" t="s">
        <v>214</v>
      </c>
      <c r="C288" s="3" t="s">
        <v>352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7" t="s">
        <v>28</v>
      </c>
    </row>
    <row r="289" spans="1:16" x14ac:dyDescent="0.25">
      <c r="A289" s="3" t="s">
        <v>811</v>
      </c>
      <c r="B289" s="3" t="s">
        <v>215</v>
      </c>
      <c r="C289" s="3" t="s">
        <v>353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7" t="s">
        <v>28</v>
      </c>
    </row>
    <row r="290" spans="1:16" x14ac:dyDescent="0.25">
      <c r="A290" s="3" t="s">
        <v>808</v>
      </c>
      <c r="B290" s="3" t="s">
        <v>216</v>
      </c>
      <c r="C290" s="10" t="s">
        <v>362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7" t="s">
        <v>47</v>
      </c>
    </row>
    <row r="291" spans="1:16" x14ac:dyDescent="0.25">
      <c r="A291" s="3" t="s">
        <v>808</v>
      </c>
      <c r="B291" s="3" t="s">
        <v>582</v>
      </c>
      <c r="C291" s="3" t="s">
        <v>363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7"/>
    </row>
    <row r="292" spans="1:16" x14ac:dyDescent="0.25">
      <c r="A292" s="3" t="s">
        <v>808</v>
      </c>
      <c r="B292" s="40" t="s">
        <v>583</v>
      </c>
      <c r="C292" s="3" t="s">
        <v>364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7"/>
    </row>
    <row r="293" spans="1:16" x14ac:dyDescent="0.25">
      <c r="A293" s="3" t="s">
        <v>808</v>
      </c>
      <c r="B293" s="3" t="s">
        <v>584</v>
      </c>
      <c r="C293" s="3" t="s">
        <v>365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7"/>
    </row>
    <row r="294" spans="1:16" x14ac:dyDescent="0.25">
      <c r="A294" s="3" t="s">
        <v>808</v>
      </c>
      <c r="B294" s="3" t="s">
        <v>585</v>
      </c>
      <c r="C294" s="3" t="s">
        <v>366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7"/>
    </row>
    <row r="295" spans="1:16" x14ac:dyDescent="0.25">
      <c r="A295" s="3" t="s">
        <v>808</v>
      </c>
      <c r="B295" s="3" t="s">
        <v>586</v>
      </c>
      <c r="C295" s="3" t="s">
        <v>367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7"/>
    </row>
    <row r="296" spans="1:16" x14ac:dyDescent="0.25">
      <c r="A296" s="3" t="s">
        <v>808</v>
      </c>
      <c r="B296" s="3" t="s">
        <v>587</v>
      </c>
      <c r="C296" s="3" t="s">
        <v>368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7"/>
    </row>
    <row r="297" spans="1:16" x14ac:dyDescent="0.25">
      <c r="A297" s="3" t="s">
        <v>808</v>
      </c>
      <c r="B297" s="3" t="s">
        <v>217</v>
      </c>
      <c r="C297" s="3" t="s">
        <v>303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7"/>
    </row>
    <row r="298" spans="1:16" x14ac:dyDescent="0.25">
      <c r="A298" s="3" t="s">
        <v>808</v>
      </c>
      <c r="B298" s="3" t="s">
        <v>218</v>
      </c>
      <c r="C298" s="3" t="s">
        <v>245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7" t="s">
        <v>28</v>
      </c>
    </row>
    <row r="299" spans="1:16" x14ac:dyDescent="0.25">
      <c r="A299" s="3" t="s">
        <v>808</v>
      </c>
      <c r="B299" s="3" t="s">
        <v>219</v>
      </c>
      <c r="C299" s="3" t="s">
        <v>305</v>
      </c>
      <c r="D299" s="3" t="s">
        <v>378</v>
      </c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7" t="s">
        <v>28</v>
      </c>
    </row>
    <row r="300" spans="1:16" x14ac:dyDescent="0.25">
      <c r="A300" s="3" t="s">
        <v>808</v>
      </c>
      <c r="B300" s="3" t="s">
        <v>220</v>
      </c>
      <c r="C300" s="3" t="s">
        <v>306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7"/>
    </row>
    <row r="301" spans="1:16" x14ac:dyDescent="0.25">
      <c r="A301" s="3" t="s">
        <v>808</v>
      </c>
      <c r="B301" s="3" t="s">
        <v>221</v>
      </c>
      <c r="C301" s="3" t="s">
        <v>308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7"/>
    </row>
    <row r="302" spans="1:16" x14ac:dyDescent="0.25">
      <c r="A302" s="3" t="s">
        <v>808</v>
      </c>
      <c r="B302" s="3" t="s">
        <v>222</v>
      </c>
      <c r="C302" s="3" t="s">
        <v>309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7" t="s">
        <v>28</v>
      </c>
    </row>
    <row r="303" spans="1:16" x14ac:dyDescent="0.25">
      <c r="A303" s="3" t="s">
        <v>808</v>
      </c>
      <c r="B303" s="3" t="s">
        <v>223</v>
      </c>
      <c r="C303" s="3" t="s">
        <v>310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7" t="s">
        <v>28</v>
      </c>
    </row>
    <row r="304" spans="1:16" x14ac:dyDescent="0.25">
      <c r="A304" s="3" t="s">
        <v>808</v>
      </c>
      <c r="B304" s="3" t="s">
        <v>224</v>
      </c>
      <c r="C304" s="3" t="s">
        <v>322</v>
      </c>
      <c r="D304" s="3" t="s">
        <v>379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7"/>
    </row>
    <row r="305" spans="1:16" x14ac:dyDescent="0.25">
      <c r="A305" s="3" t="s">
        <v>808</v>
      </c>
      <c r="B305" s="3" t="s">
        <v>225</v>
      </c>
      <c r="C305" s="3" t="s">
        <v>261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7" t="s">
        <v>28</v>
      </c>
    </row>
    <row r="306" spans="1:16" x14ac:dyDescent="0.25">
      <c r="A306" s="3" t="s">
        <v>808</v>
      </c>
      <c r="B306" s="3" t="s">
        <v>226</v>
      </c>
      <c r="C306" s="3" t="s">
        <v>323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7"/>
    </row>
    <row r="307" spans="1:16" x14ac:dyDescent="0.25">
      <c r="A307" s="3" t="s">
        <v>808</v>
      </c>
      <c r="B307" s="3" t="s">
        <v>227</v>
      </c>
      <c r="C307" s="3" t="s">
        <v>263</v>
      </c>
      <c r="D307" s="3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7" t="s">
        <v>28</v>
      </c>
    </row>
    <row r="308" spans="1:16" x14ac:dyDescent="0.25">
      <c r="A308" s="3" t="s">
        <v>808</v>
      </c>
      <c r="B308" s="3" t="s">
        <v>228</v>
      </c>
      <c r="C308" s="3" t="s">
        <v>324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7"/>
    </row>
    <row r="309" spans="1:16" x14ac:dyDescent="0.25">
      <c r="A309" s="3" t="s">
        <v>808</v>
      </c>
      <c r="B309" s="3" t="s">
        <v>229</v>
      </c>
      <c r="C309" s="3" t="s">
        <v>325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7" t="s">
        <v>28</v>
      </c>
    </row>
    <row r="310" spans="1:16" x14ac:dyDescent="0.25">
      <c r="A310" s="3" t="s">
        <v>808</v>
      </c>
      <c r="B310" s="3" t="s">
        <v>230</v>
      </c>
      <c r="C310" s="3" t="s">
        <v>326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7"/>
    </row>
    <row r="311" spans="1:16" x14ac:dyDescent="0.25">
      <c r="A311" s="3" t="s">
        <v>808</v>
      </c>
      <c r="B311" s="3" t="s">
        <v>231</v>
      </c>
      <c r="C311" s="3" t="s">
        <v>327</v>
      </c>
      <c r="D311" s="3" t="s">
        <v>380</v>
      </c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7"/>
    </row>
    <row r="312" spans="1:16" x14ac:dyDescent="0.25">
      <c r="A312" s="3" t="s">
        <v>808</v>
      </c>
      <c r="B312" s="3" t="s">
        <v>232</v>
      </c>
      <c r="C312" s="3" t="s">
        <v>328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7"/>
    </row>
    <row r="313" spans="1:16" x14ac:dyDescent="0.25">
      <c r="A313" s="3" t="s">
        <v>808</v>
      </c>
      <c r="B313" s="3" t="s">
        <v>233</v>
      </c>
      <c r="C313" s="11" t="s">
        <v>329</v>
      </c>
      <c r="D313" s="11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7"/>
    </row>
    <row r="314" spans="1:16" x14ac:dyDescent="0.25">
      <c r="A314" s="3" t="s">
        <v>808</v>
      </c>
      <c r="B314" s="3" t="s">
        <v>234</v>
      </c>
      <c r="C314" s="11" t="s">
        <v>331</v>
      </c>
      <c r="D314" s="11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7"/>
    </row>
    <row r="315" spans="1:16" x14ac:dyDescent="0.25">
      <c r="A315" s="3" t="s">
        <v>808</v>
      </c>
      <c r="B315" s="3" t="s">
        <v>235</v>
      </c>
      <c r="C315" s="11" t="s">
        <v>339</v>
      </c>
      <c r="D315" s="11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7"/>
    </row>
    <row r="316" spans="1:16" x14ac:dyDescent="0.25">
      <c r="A316" s="3" t="s">
        <v>808</v>
      </c>
      <c r="B316" s="3" t="s">
        <v>236</v>
      </c>
      <c r="C316" s="11" t="s">
        <v>341</v>
      </c>
      <c r="D316" s="11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7" t="s">
        <v>28</v>
      </c>
    </row>
    <row r="317" spans="1:16" x14ac:dyDescent="0.25">
      <c r="A317" s="3" t="s">
        <v>808</v>
      </c>
      <c r="B317" s="3" t="s">
        <v>237</v>
      </c>
      <c r="C317" s="3" t="s">
        <v>32</v>
      </c>
      <c r="D317" s="3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7"/>
    </row>
    <row r="318" spans="1:16" x14ac:dyDescent="0.25">
      <c r="A318" s="3" t="s">
        <v>808</v>
      </c>
      <c r="B318" s="3" t="s">
        <v>238</v>
      </c>
      <c r="C318" s="3" t="s">
        <v>149</v>
      </c>
      <c r="D318" s="3" t="s">
        <v>150</v>
      </c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7"/>
    </row>
    <row r="319" spans="1:16" x14ac:dyDescent="0.25">
      <c r="A319" s="3" t="s">
        <v>808</v>
      </c>
      <c r="B319" s="3" t="s">
        <v>239</v>
      </c>
      <c r="C319" s="3" t="s">
        <v>349</v>
      </c>
      <c r="D319" s="3" t="s">
        <v>383</v>
      </c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7" t="s">
        <v>28</v>
      </c>
    </row>
    <row r="320" spans="1:16" x14ac:dyDescent="0.25">
      <c r="A320" s="3" t="s">
        <v>812</v>
      </c>
      <c r="B320" s="3" t="s">
        <v>211</v>
      </c>
      <c r="C320" s="10" t="s">
        <v>350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7" t="s">
        <v>817</v>
      </c>
    </row>
    <row r="321" spans="1:16" x14ac:dyDescent="0.25">
      <c r="A321" s="3" t="s">
        <v>812</v>
      </c>
      <c r="B321" s="3" t="s">
        <v>212</v>
      </c>
      <c r="C321" s="3" t="s">
        <v>43</v>
      </c>
      <c r="D321" s="3" t="s">
        <v>44</v>
      </c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7" t="s">
        <v>28</v>
      </c>
    </row>
    <row r="322" spans="1:16" x14ac:dyDescent="0.25">
      <c r="A322" s="3" t="s">
        <v>812</v>
      </c>
      <c r="B322" s="3" t="s">
        <v>213</v>
      </c>
      <c r="C322" s="3" t="s">
        <v>351</v>
      </c>
      <c r="D322" s="3" t="s">
        <v>370</v>
      </c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7" t="s">
        <v>28</v>
      </c>
    </row>
    <row r="323" spans="1:16" x14ac:dyDescent="0.25">
      <c r="A323" s="3" t="s">
        <v>812</v>
      </c>
      <c r="B323" s="3" t="s">
        <v>214</v>
      </c>
      <c r="C323" s="3" t="s">
        <v>352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7" t="s">
        <v>28</v>
      </c>
    </row>
    <row r="324" spans="1:16" x14ac:dyDescent="0.25">
      <c r="A324" s="3" t="s">
        <v>812</v>
      </c>
      <c r="B324" s="3" t="s">
        <v>215</v>
      </c>
      <c r="C324" s="3" t="s">
        <v>353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7" t="s">
        <v>28</v>
      </c>
    </row>
    <row r="325" spans="1:16" x14ac:dyDescent="0.25">
      <c r="A325" s="3" t="s">
        <v>154</v>
      </c>
      <c r="B325" s="3" t="s">
        <v>48</v>
      </c>
      <c r="C325" s="10" t="s">
        <v>49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7"/>
    </row>
    <row r="326" spans="1:16" x14ac:dyDescent="0.25">
      <c r="A326" s="3" t="s">
        <v>154</v>
      </c>
      <c r="B326" s="3" t="s">
        <v>50</v>
      </c>
      <c r="C326" s="3" t="s">
        <v>51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7"/>
    </row>
    <row r="327" spans="1:16" x14ac:dyDescent="0.25">
      <c r="A327" s="3" t="s">
        <v>154</v>
      </c>
      <c r="B327" s="3" t="s">
        <v>52</v>
      </c>
      <c r="C327" s="3" t="s">
        <v>53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7"/>
    </row>
    <row r="328" spans="1:16" x14ac:dyDescent="0.25">
      <c r="A328" s="3" t="s">
        <v>154</v>
      </c>
      <c r="B328" s="3" t="s">
        <v>54</v>
      </c>
      <c r="C328" s="3" t="s">
        <v>55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7"/>
    </row>
    <row r="329" spans="1:16" x14ac:dyDescent="0.25">
      <c r="A329" s="3" t="s">
        <v>154</v>
      </c>
      <c r="B329" s="3" t="s">
        <v>56</v>
      </c>
      <c r="C329" s="3" t="s">
        <v>57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7"/>
    </row>
    <row r="330" spans="1:16" x14ac:dyDescent="0.25">
      <c r="A330" s="3" t="s">
        <v>154</v>
      </c>
      <c r="B330" s="3" t="s">
        <v>58</v>
      </c>
      <c r="C330" s="3" t="s">
        <v>32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7"/>
    </row>
    <row r="331" spans="1:16" x14ac:dyDescent="0.25">
      <c r="A331" s="3" t="s">
        <v>154</v>
      </c>
      <c r="B331" s="3" t="s">
        <v>155</v>
      </c>
      <c r="C331" s="3" t="s">
        <v>149</v>
      </c>
      <c r="D331" s="3" t="s">
        <v>150</v>
      </c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7"/>
    </row>
    <row r="332" spans="1:16" x14ac:dyDescent="0.25">
      <c r="A332" s="3" t="s">
        <v>59</v>
      </c>
      <c r="B332" s="3" t="s">
        <v>60</v>
      </c>
      <c r="C332" s="10" t="s">
        <v>61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7"/>
    </row>
    <row r="333" spans="1:16" x14ac:dyDescent="0.25">
      <c r="A333" s="3" t="s">
        <v>59</v>
      </c>
      <c r="B333" s="3" t="s">
        <v>62</v>
      </c>
      <c r="C333" s="3" t="s">
        <v>32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7"/>
    </row>
    <row r="334" spans="1:16" x14ac:dyDescent="0.25">
      <c r="A334" s="3" t="s">
        <v>59</v>
      </c>
      <c r="B334" s="3" t="s">
        <v>63</v>
      </c>
      <c r="C334" s="3" t="s">
        <v>695</v>
      </c>
      <c r="D334" s="3"/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7"/>
    </row>
    <row r="335" spans="1:16" x14ac:dyDescent="0.25">
      <c r="A335" s="3" t="s">
        <v>59</v>
      </c>
      <c r="B335" s="3" t="s">
        <v>64</v>
      </c>
      <c r="C335" s="3" t="s">
        <v>65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7"/>
    </row>
    <row r="336" spans="1:16" x14ac:dyDescent="0.25">
      <c r="A336" s="3" t="s">
        <v>59</v>
      </c>
      <c r="B336" s="3" t="s">
        <v>156</v>
      </c>
      <c r="C336" s="3" t="s">
        <v>149</v>
      </c>
      <c r="D336" s="3" t="s">
        <v>150</v>
      </c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7"/>
    </row>
    <row r="337" spans="1:16" x14ac:dyDescent="0.25">
      <c r="A337" s="3" t="s">
        <v>59</v>
      </c>
      <c r="B337" s="3" t="s">
        <v>66</v>
      </c>
      <c r="C337" s="3" t="s">
        <v>67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7"/>
    </row>
    <row r="338" spans="1:16" x14ac:dyDescent="0.25">
      <c r="A338" s="3" t="s">
        <v>813</v>
      </c>
      <c r="B338" s="3" t="s">
        <v>588</v>
      </c>
      <c r="C338" s="10" t="s">
        <v>696</v>
      </c>
      <c r="D338" s="3" t="s">
        <v>23</v>
      </c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7"/>
    </row>
    <row r="339" spans="1:16" x14ac:dyDescent="0.25">
      <c r="A339" s="3" t="s">
        <v>813</v>
      </c>
      <c r="B339" s="3" t="s">
        <v>589</v>
      </c>
      <c r="C339" s="3" t="s">
        <v>697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7"/>
    </row>
    <row r="340" spans="1:16" x14ac:dyDescent="0.25">
      <c r="A340" s="3" t="s">
        <v>813</v>
      </c>
      <c r="B340" s="3" t="s">
        <v>590</v>
      </c>
      <c r="C340" s="3" t="s">
        <v>698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7"/>
    </row>
    <row r="341" spans="1:16" x14ac:dyDescent="0.25">
      <c r="A341" s="3" t="s">
        <v>813</v>
      </c>
      <c r="B341" s="3" t="s">
        <v>591</v>
      </c>
      <c r="C341" s="3" t="s">
        <v>699</v>
      </c>
      <c r="D341" s="3"/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7"/>
    </row>
    <row r="342" spans="1:16" x14ac:dyDescent="0.25">
      <c r="A342" s="3" t="s">
        <v>813</v>
      </c>
      <c r="B342" s="3" t="s">
        <v>592</v>
      </c>
      <c r="C342" s="3" t="s">
        <v>700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7"/>
    </row>
    <row r="343" spans="1:16" x14ac:dyDescent="0.25">
      <c r="A343" s="3" t="s">
        <v>813</v>
      </c>
      <c r="B343" s="3" t="s">
        <v>593</v>
      </c>
      <c r="C343" s="3" t="s">
        <v>701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7"/>
    </row>
    <row r="344" spans="1:16" x14ac:dyDescent="0.25">
      <c r="A344" s="3" t="s">
        <v>813</v>
      </c>
      <c r="B344" s="3" t="s">
        <v>594</v>
      </c>
      <c r="C344" s="3" t="s">
        <v>702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7"/>
    </row>
    <row r="345" spans="1:16" x14ac:dyDescent="0.25">
      <c r="A345" s="3" t="s">
        <v>813</v>
      </c>
      <c r="B345" s="3" t="s">
        <v>595</v>
      </c>
      <c r="C345" s="3" t="s">
        <v>703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7"/>
    </row>
    <row r="346" spans="1:16" x14ac:dyDescent="0.25">
      <c r="A346" s="3" t="s">
        <v>813</v>
      </c>
      <c r="B346" s="3" t="s">
        <v>596</v>
      </c>
      <c r="C346" s="3" t="s">
        <v>704</v>
      </c>
      <c r="D346" s="3"/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7"/>
    </row>
    <row r="347" spans="1:16" x14ac:dyDescent="0.25">
      <c r="A347" s="3" t="s">
        <v>813</v>
      </c>
      <c r="B347" s="3" t="s">
        <v>597</v>
      </c>
      <c r="C347" s="3" t="s">
        <v>705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7"/>
    </row>
    <row r="348" spans="1:16" x14ac:dyDescent="0.25">
      <c r="A348" s="3" t="s">
        <v>813</v>
      </c>
      <c r="B348" s="3" t="s">
        <v>598</v>
      </c>
      <c r="C348" s="3" t="s">
        <v>706</v>
      </c>
      <c r="D348" s="3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7"/>
    </row>
    <row r="349" spans="1:16" x14ac:dyDescent="0.25">
      <c r="A349" s="3" t="s">
        <v>813</v>
      </c>
      <c r="B349" s="3" t="s">
        <v>599</v>
      </c>
      <c r="C349" s="3" t="s">
        <v>707</v>
      </c>
      <c r="D349" s="3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7"/>
    </row>
    <row r="350" spans="1:16" x14ac:dyDescent="0.25">
      <c r="A350" s="3" t="s">
        <v>813</v>
      </c>
      <c r="B350" s="3" t="s">
        <v>600</v>
      </c>
      <c r="C350" s="3" t="s">
        <v>708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7"/>
    </row>
    <row r="351" spans="1:16" x14ac:dyDescent="0.25">
      <c r="A351" s="3" t="s">
        <v>813</v>
      </c>
      <c r="B351" s="3" t="s">
        <v>601</v>
      </c>
      <c r="C351" s="3" t="s">
        <v>709</v>
      </c>
      <c r="D351" s="3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7"/>
    </row>
    <row r="352" spans="1:16" x14ac:dyDescent="0.25">
      <c r="A352" s="3" t="s">
        <v>813</v>
      </c>
      <c r="B352" s="3" t="s">
        <v>602</v>
      </c>
      <c r="C352" s="3" t="s">
        <v>710</v>
      </c>
      <c r="D352" s="3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7"/>
    </row>
    <row r="353" spans="1:16" x14ac:dyDescent="0.25">
      <c r="A353" s="3" t="s">
        <v>813</v>
      </c>
      <c r="B353" s="3" t="s">
        <v>603</v>
      </c>
      <c r="C353" s="3" t="s">
        <v>711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7"/>
    </row>
    <row r="354" spans="1:16" x14ac:dyDescent="0.25">
      <c r="A354" s="3" t="s">
        <v>813</v>
      </c>
      <c r="B354" s="3" t="s">
        <v>604</v>
      </c>
      <c r="C354" s="3" t="s">
        <v>712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7"/>
    </row>
    <row r="355" spans="1:16" x14ac:dyDescent="0.25">
      <c r="A355" s="3" t="s">
        <v>813</v>
      </c>
      <c r="B355" s="3" t="s">
        <v>605</v>
      </c>
      <c r="C355" s="3" t="s">
        <v>713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7"/>
    </row>
    <row r="356" spans="1:16" x14ac:dyDescent="0.25">
      <c r="A356" s="3" t="s">
        <v>813</v>
      </c>
      <c r="B356" s="3" t="s">
        <v>606</v>
      </c>
      <c r="C356" s="3" t="s">
        <v>714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7"/>
    </row>
    <row r="357" spans="1:16" x14ac:dyDescent="0.25">
      <c r="A357" s="3" t="s">
        <v>813</v>
      </c>
      <c r="B357" s="3" t="s">
        <v>607</v>
      </c>
      <c r="C357" s="3" t="s">
        <v>715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7"/>
    </row>
    <row r="358" spans="1:16" x14ac:dyDescent="0.25">
      <c r="A358" s="3" t="s">
        <v>813</v>
      </c>
      <c r="B358" s="3" t="s">
        <v>608</v>
      </c>
      <c r="C358" s="3" t="s">
        <v>716</v>
      </c>
      <c r="D358" s="3"/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7"/>
    </row>
    <row r="359" spans="1:16" x14ac:dyDescent="0.25">
      <c r="A359" s="3" t="s">
        <v>813</v>
      </c>
      <c r="B359" s="3" t="s">
        <v>609</v>
      </c>
      <c r="C359" s="3" t="s">
        <v>717</v>
      </c>
      <c r="D359" s="3"/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7"/>
    </row>
    <row r="360" spans="1:16" x14ac:dyDescent="0.25">
      <c r="A360" s="3" t="s">
        <v>813</v>
      </c>
      <c r="B360" s="3" t="s">
        <v>610</v>
      </c>
      <c r="C360" s="3" t="s">
        <v>718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7"/>
    </row>
    <row r="361" spans="1:16" x14ac:dyDescent="0.25">
      <c r="A361" s="3" t="s">
        <v>813</v>
      </c>
      <c r="B361" s="3" t="s">
        <v>611</v>
      </c>
      <c r="C361" s="3" t="s">
        <v>719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7"/>
    </row>
    <row r="362" spans="1:16" x14ac:dyDescent="0.25">
      <c r="A362" s="3" t="s">
        <v>813</v>
      </c>
      <c r="B362" s="3" t="s">
        <v>612</v>
      </c>
      <c r="C362" s="3" t="s">
        <v>720</v>
      </c>
      <c r="D362" s="3"/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7"/>
    </row>
    <row r="363" spans="1:16" x14ac:dyDescent="0.25">
      <c r="A363" s="3" t="s">
        <v>813</v>
      </c>
      <c r="B363" s="3" t="s">
        <v>613</v>
      </c>
      <c r="C363" s="3" t="s">
        <v>721</v>
      </c>
      <c r="D363" s="3" t="s">
        <v>790</v>
      </c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7"/>
    </row>
    <row r="364" spans="1:16" x14ac:dyDescent="0.25">
      <c r="A364" s="3" t="s">
        <v>813</v>
      </c>
      <c r="B364" s="3" t="s">
        <v>614</v>
      </c>
      <c r="C364" s="3" t="s">
        <v>722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7"/>
    </row>
    <row r="365" spans="1:16" x14ac:dyDescent="0.25">
      <c r="A365" s="3" t="s">
        <v>813</v>
      </c>
      <c r="B365" s="3" t="s">
        <v>615</v>
      </c>
      <c r="C365" s="3" t="s">
        <v>723</v>
      </c>
      <c r="D365" s="3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7"/>
    </row>
    <row r="366" spans="1:16" x14ac:dyDescent="0.25">
      <c r="A366" s="3" t="s">
        <v>813</v>
      </c>
      <c r="B366" s="3" t="s">
        <v>616</v>
      </c>
      <c r="C366" s="3" t="s">
        <v>724</v>
      </c>
      <c r="D366" s="3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7"/>
    </row>
    <row r="367" spans="1:16" x14ac:dyDescent="0.25">
      <c r="A367" s="3" t="s">
        <v>813</v>
      </c>
      <c r="B367" s="3" t="s">
        <v>617</v>
      </c>
      <c r="C367" s="3" t="s">
        <v>725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7"/>
    </row>
    <row r="368" spans="1:16" x14ac:dyDescent="0.25">
      <c r="A368" s="3" t="s">
        <v>813</v>
      </c>
      <c r="B368" s="3" t="s">
        <v>618</v>
      </c>
      <c r="C368" s="3" t="s">
        <v>726</v>
      </c>
      <c r="D368" s="3" t="s">
        <v>791</v>
      </c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7"/>
    </row>
    <row r="369" spans="1:16" x14ac:dyDescent="0.25">
      <c r="A369" s="3" t="s">
        <v>813</v>
      </c>
      <c r="B369" s="3" t="s">
        <v>619</v>
      </c>
      <c r="C369" s="3" t="s">
        <v>727</v>
      </c>
      <c r="D369" s="3" t="s">
        <v>370</v>
      </c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7"/>
    </row>
    <row r="370" spans="1:16" x14ac:dyDescent="0.25">
      <c r="A370" s="3" t="s">
        <v>813</v>
      </c>
      <c r="B370" s="3" t="s">
        <v>620</v>
      </c>
      <c r="C370" s="3" t="s">
        <v>728</v>
      </c>
      <c r="D370" s="3" t="s">
        <v>370</v>
      </c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7"/>
    </row>
    <row r="371" spans="1:16" x14ac:dyDescent="0.25">
      <c r="A371" s="3" t="s">
        <v>813</v>
      </c>
      <c r="B371" s="3" t="s">
        <v>621</v>
      </c>
      <c r="C371" s="3" t="s">
        <v>729</v>
      </c>
      <c r="D371" s="3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7"/>
    </row>
    <row r="372" spans="1:16" x14ac:dyDescent="0.25">
      <c r="A372" s="3" t="s">
        <v>813</v>
      </c>
      <c r="B372" s="3" t="s">
        <v>622</v>
      </c>
      <c r="C372" s="3" t="s">
        <v>730</v>
      </c>
      <c r="D372" s="3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7"/>
    </row>
    <row r="373" spans="1:16" x14ac:dyDescent="0.25">
      <c r="A373" s="3" t="s">
        <v>813</v>
      </c>
      <c r="B373" s="3" t="s">
        <v>623</v>
      </c>
      <c r="C373" s="3" t="s">
        <v>731</v>
      </c>
      <c r="D373" s="3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7"/>
    </row>
    <row r="374" spans="1:16" x14ac:dyDescent="0.25">
      <c r="A374" s="3" t="s">
        <v>813</v>
      </c>
      <c r="B374" s="3" t="s">
        <v>624</v>
      </c>
      <c r="C374" s="3" t="s">
        <v>732</v>
      </c>
      <c r="D374" s="3"/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7"/>
    </row>
    <row r="375" spans="1:16" x14ac:dyDescent="0.25">
      <c r="A375" s="3" t="s">
        <v>813</v>
      </c>
      <c r="B375" s="3" t="s">
        <v>625</v>
      </c>
      <c r="C375" s="3" t="s">
        <v>733</v>
      </c>
      <c r="D375" s="3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7"/>
    </row>
    <row r="376" spans="1:16" x14ac:dyDescent="0.25">
      <c r="A376" s="3" t="s">
        <v>813</v>
      </c>
      <c r="B376" s="3" t="s">
        <v>626</v>
      </c>
      <c r="C376" s="3" t="s">
        <v>734</v>
      </c>
      <c r="D376" s="3" t="s">
        <v>370</v>
      </c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7"/>
    </row>
    <row r="377" spans="1:16" x14ac:dyDescent="0.25">
      <c r="A377" s="3" t="s">
        <v>813</v>
      </c>
      <c r="B377" s="3" t="s">
        <v>627</v>
      </c>
      <c r="C377" s="3" t="s">
        <v>735</v>
      </c>
      <c r="D377" s="3" t="s">
        <v>370</v>
      </c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7"/>
    </row>
    <row r="378" spans="1:16" x14ac:dyDescent="0.25">
      <c r="A378" s="3" t="s">
        <v>813</v>
      </c>
      <c r="B378" s="3" t="s">
        <v>628</v>
      </c>
      <c r="C378" s="3" t="s">
        <v>736</v>
      </c>
      <c r="D378" s="3" t="s">
        <v>370</v>
      </c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7"/>
    </row>
    <row r="379" spans="1:16" x14ac:dyDescent="0.25">
      <c r="A379" s="3" t="s">
        <v>813</v>
      </c>
      <c r="B379" s="3" t="s">
        <v>629</v>
      </c>
      <c r="C379" s="3" t="s">
        <v>107</v>
      </c>
      <c r="D379" s="3"/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7"/>
    </row>
    <row r="380" spans="1:16" x14ac:dyDescent="0.25">
      <c r="A380" s="3" t="s">
        <v>813</v>
      </c>
      <c r="B380" s="3" t="s">
        <v>630</v>
      </c>
      <c r="C380" s="3" t="s">
        <v>737</v>
      </c>
      <c r="D380" s="3"/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7"/>
    </row>
    <row r="381" spans="1:16" x14ac:dyDescent="0.25">
      <c r="A381" s="3" t="s">
        <v>813</v>
      </c>
      <c r="B381" s="3" t="s">
        <v>631</v>
      </c>
      <c r="C381" s="3" t="s">
        <v>738</v>
      </c>
      <c r="D381" s="3" t="s">
        <v>370</v>
      </c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7"/>
    </row>
    <row r="382" spans="1:16" x14ac:dyDescent="0.25">
      <c r="A382" s="3" t="s">
        <v>813</v>
      </c>
      <c r="B382" s="3" t="s">
        <v>632</v>
      </c>
      <c r="C382" s="3" t="s">
        <v>739</v>
      </c>
      <c r="D382" s="3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7"/>
    </row>
    <row r="383" spans="1:16" x14ac:dyDescent="0.25">
      <c r="A383" s="3" t="s">
        <v>813</v>
      </c>
      <c r="B383" s="3" t="s">
        <v>633</v>
      </c>
      <c r="C383" s="3" t="s">
        <v>740</v>
      </c>
      <c r="D383" s="3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7"/>
    </row>
    <row r="384" spans="1:16" x14ac:dyDescent="0.25">
      <c r="A384" s="3" t="s">
        <v>813</v>
      </c>
      <c r="B384" s="3" t="s">
        <v>634</v>
      </c>
      <c r="C384" s="3" t="s">
        <v>741</v>
      </c>
      <c r="D384" s="3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7"/>
    </row>
    <row r="385" spans="1:16" x14ac:dyDescent="0.25">
      <c r="A385" s="3" t="s">
        <v>813</v>
      </c>
      <c r="B385" s="3" t="s">
        <v>635</v>
      </c>
      <c r="C385" s="3" t="s">
        <v>742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7"/>
    </row>
    <row r="386" spans="1:16" x14ac:dyDescent="0.25">
      <c r="A386" s="3" t="s">
        <v>813</v>
      </c>
      <c r="B386" s="3" t="s">
        <v>636</v>
      </c>
      <c r="C386" s="3" t="s">
        <v>743</v>
      </c>
      <c r="D386" s="3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7"/>
    </row>
    <row r="387" spans="1:16" x14ac:dyDescent="0.25">
      <c r="A387" s="3" t="s">
        <v>813</v>
      </c>
      <c r="B387" s="3" t="s">
        <v>637</v>
      </c>
      <c r="C387" s="3" t="s">
        <v>744</v>
      </c>
      <c r="D387" s="3"/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7"/>
    </row>
    <row r="388" spans="1:16" x14ac:dyDescent="0.25">
      <c r="A388" s="3" t="s">
        <v>813</v>
      </c>
      <c r="B388" s="3" t="s">
        <v>638</v>
      </c>
      <c r="C388" s="3" t="s">
        <v>745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7"/>
    </row>
    <row r="389" spans="1:16" x14ac:dyDescent="0.25">
      <c r="A389" s="3" t="s">
        <v>813</v>
      </c>
      <c r="B389" s="3" t="s">
        <v>639</v>
      </c>
      <c r="C389" s="3" t="s">
        <v>746</v>
      </c>
      <c r="D389" s="3" t="s">
        <v>792</v>
      </c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7"/>
    </row>
    <row r="390" spans="1:16" x14ac:dyDescent="0.25">
      <c r="A390" s="3" t="s">
        <v>813</v>
      </c>
      <c r="B390" s="3" t="s">
        <v>640</v>
      </c>
      <c r="C390" s="11" t="s">
        <v>747</v>
      </c>
      <c r="D390" s="11" t="s">
        <v>793</v>
      </c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7"/>
    </row>
    <row r="391" spans="1:16" x14ac:dyDescent="0.25">
      <c r="A391" s="3" t="s">
        <v>813</v>
      </c>
      <c r="B391" s="3" t="s">
        <v>641</v>
      </c>
      <c r="C391" s="3" t="s">
        <v>748</v>
      </c>
      <c r="D391" s="3" t="s">
        <v>793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7"/>
    </row>
    <row r="392" spans="1:16" x14ac:dyDescent="0.25">
      <c r="A392" s="3" t="s">
        <v>813</v>
      </c>
      <c r="B392" s="3" t="s">
        <v>642</v>
      </c>
      <c r="C392" s="3" t="s">
        <v>749</v>
      </c>
      <c r="D392" s="3" t="s">
        <v>794</v>
      </c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7"/>
    </row>
    <row r="393" spans="1:16" x14ac:dyDescent="0.25">
      <c r="A393" s="3" t="s">
        <v>813</v>
      </c>
      <c r="B393" s="3" t="s">
        <v>643</v>
      </c>
      <c r="C393" s="3" t="s">
        <v>750</v>
      </c>
      <c r="D393" s="3" t="s">
        <v>370</v>
      </c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7"/>
    </row>
    <row r="394" spans="1:16" x14ac:dyDescent="0.25">
      <c r="A394" s="3" t="s">
        <v>813</v>
      </c>
      <c r="B394" s="3" t="s">
        <v>644</v>
      </c>
      <c r="C394" s="3" t="s">
        <v>32</v>
      </c>
      <c r="D394" s="3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7"/>
    </row>
    <row r="395" spans="1:16" x14ac:dyDescent="0.25">
      <c r="A395" s="3" t="s">
        <v>813</v>
      </c>
      <c r="B395" s="3" t="s">
        <v>645</v>
      </c>
      <c r="C395" s="3" t="s">
        <v>751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7"/>
    </row>
    <row r="396" spans="1:16" x14ac:dyDescent="0.25">
      <c r="A396" s="3" t="s">
        <v>813</v>
      </c>
      <c r="B396" s="3" t="s">
        <v>646</v>
      </c>
      <c r="C396" s="3" t="s">
        <v>149</v>
      </c>
      <c r="D396" s="3" t="s">
        <v>150</v>
      </c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7"/>
    </row>
    <row r="397" spans="1:16" x14ac:dyDescent="0.25">
      <c r="A397" s="3" t="s">
        <v>813</v>
      </c>
      <c r="B397" s="3" t="s">
        <v>647</v>
      </c>
      <c r="C397" s="3" t="s">
        <v>752</v>
      </c>
      <c r="D397" s="3" t="s">
        <v>370</v>
      </c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7"/>
    </row>
    <row r="398" spans="1:16" x14ac:dyDescent="0.25">
      <c r="A398" s="3" t="s">
        <v>813</v>
      </c>
      <c r="B398" s="3" t="s">
        <v>648</v>
      </c>
      <c r="C398" s="3" t="s">
        <v>753</v>
      </c>
      <c r="D398" s="3" t="s">
        <v>370</v>
      </c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7"/>
    </row>
    <row r="399" spans="1:16" x14ac:dyDescent="0.25">
      <c r="A399" s="3" t="s">
        <v>813</v>
      </c>
      <c r="B399" s="3" t="s">
        <v>649</v>
      </c>
      <c r="C399" s="3" t="s">
        <v>754</v>
      </c>
      <c r="D399" s="3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7"/>
    </row>
    <row r="400" spans="1:16" x14ac:dyDescent="0.25">
      <c r="A400" s="3" t="s">
        <v>814</v>
      </c>
      <c r="B400" s="3" t="s">
        <v>650</v>
      </c>
      <c r="C400" s="10" t="s">
        <v>755</v>
      </c>
      <c r="D400" s="3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7"/>
    </row>
    <row r="401" spans="1:16" x14ac:dyDescent="0.25">
      <c r="A401" s="3" t="s">
        <v>814</v>
      </c>
      <c r="B401" s="3" t="s">
        <v>651</v>
      </c>
      <c r="C401" s="3" t="s">
        <v>756</v>
      </c>
      <c r="D401" s="3" t="s">
        <v>795</v>
      </c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7"/>
    </row>
    <row r="402" spans="1:16" x14ac:dyDescent="0.25">
      <c r="A402" s="3" t="s">
        <v>814</v>
      </c>
      <c r="B402" s="3" t="s">
        <v>652</v>
      </c>
      <c r="C402" s="3" t="s">
        <v>757</v>
      </c>
      <c r="D402" s="3" t="s">
        <v>370</v>
      </c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7"/>
    </row>
    <row r="403" spans="1:16" x14ac:dyDescent="0.25">
      <c r="A403" s="3" t="s">
        <v>814</v>
      </c>
      <c r="B403" s="3" t="s">
        <v>653</v>
      </c>
      <c r="C403" s="3" t="s">
        <v>758</v>
      </c>
      <c r="D403" s="3"/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7"/>
    </row>
    <row r="404" spans="1:16" x14ac:dyDescent="0.25">
      <c r="A404" s="3" t="s">
        <v>814</v>
      </c>
      <c r="B404" s="3" t="s">
        <v>654</v>
      </c>
      <c r="C404" s="3" t="s">
        <v>759</v>
      </c>
      <c r="D404" s="3" t="s">
        <v>370</v>
      </c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7"/>
    </row>
    <row r="405" spans="1:16" x14ac:dyDescent="0.25">
      <c r="A405" s="3" t="s">
        <v>814</v>
      </c>
      <c r="B405" s="3" t="s">
        <v>655</v>
      </c>
      <c r="C405" s="3" t="s">
        <v>760</v>
      </c>
      <c r="D405" s="3" t="s">
        <v>370</v>
      </c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7"/>
    </row>
    <row r="406" spans="1:16" x14ac:dyDescent="0.25">
      <c r="A406" s="3" t="s">
        <v>814</v>
      </c>
      <c r="B406" s="3" t="s">
        <v>656</v>
      </c>
      <c r="C406" s="3" t="s">
        <v>761</v>
      </c>
      <c r="D406" s="3" t="s">
        <v>796</v>
      </c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7"/>
    </row>
    <row r="407" spans="1:16" x14ac:dyDescent="0.25">
      <c r="A407" s="3" t="s">
        <v>814</v>
      </c>
      <c r="B407" s="3" t="s">
        <v>657</v>
      </c>
      <c r="C407" s="3" t="s">
        <v>762</v>
      </c>
      <c r="D407" s="3" t="s">
        <v>370</v>
      </c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7"/>
    </row>
    <row r="408" spans="1:16" x14ac:dyDescent="0.25">
      <c r="A408" s="3" t="s">
        <v>814</v>
      </c>
      <c r="B408" s="3" t="s">
        <v>658</v>
      </c>
      <c r="C408" s="3" t="s">
        <v>763</v>
      </c>
      <c r="D408" s="3" t="s">
        <v>370</v>
      </c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7"/>
    </row>
    <row r="409" spans="1:16" x14ac:dyDescent="0.25">
      <c r="A409" s="3" t="s">
        <v>814</v>
      </c>
      <c r="B409" s="3" t="s">
        <v>659</v>
      </c>
      <c r="C409" s="3" t="s">
        <v>764</v>
      </c>
      <c r="D409" s="3" t="s">
        <v>370</v>
      </c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7"/>
    </row>
    <row r="410" spans="1:16" x14ac:dyDescent="0.25">
      <c r="A410" s="3" t="s">
        <v>814</v>
      </c>
      <c r="B410" s="3" t="s">
        <v>660</v>
      </c>
      <c r="C410" s="3" t="s">
        <v>731</v>
      </c>
      <c r="D410" s="3"/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7"/>
    </row>
    <row r="411" spans="1:16" x14ac:dyDescent="0.25">
      <c r="A411" s="3" t="s">
        <v>814</v>
      </c>
      <c r="B411" s="3" t="s">
        <v>661</v>
      </c>
      <c r="C411" s="3" t="s">
        <v>765</v>
      </c>
      <c r="D411" s="3" t="s">
        <v>370</v>
      </c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7"/>
    </row>
    <row r="412" spans="1:16" x14ac:dyDescent="0.25">
      <c r="A412" s="3" t="s">
        <v>814</v>
      </c>
      <c r="B412" s="3" t="s">
        <v>662</v>
      </c>
      <c r="C412" s="3" t="s">
        <v>766</v>
      </c>
      <c r="D412" s="3" t="s">
        <v>370</v>
      </c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7"/>
    </row>
    <row r="413" spans="1:16" x14ac:dyDescent="0.25">
      <c r="A413" s="3" t="s">
        <v>814</v>
      </c>
      <c r="B413" s="3" t="s">
        <v>663</v>
      </c>
      <c r="C413" s="3" t="s">
        <v>767</v>
      </c>
      <c r="D413" s="3" t="s">
        <v>370</v>
      </c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7"/>
    </row>
    <row r="414" spans="1:16" x14ac:dyDescent="0.25">
      <c r="A414" s="3" t="s">
        <v>814</v>
      </c>
      <c r="B414" s="3" t="s">
        <v>664</v>
      </c>
      <c r="C414" s="3" t="s">
        <v>768</v>
      </c>
      <c r="D414" s="3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7"/>
    </row>
    <row r="415" spans="1:16" x14ac:dyDescent="0.25">
      <c r="A415" s="3" t="s">
        <v>814</v>
      </c>
      <c r="B415" s="3" t="s">
        <v>665</v>
      </c>
      <c r="C415" s="3" t="s">
        <v>769</v>
      </c>
      <c r="D415" s="3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7"/>
    </row>
    <row r="416" spans="1:16" x14ac:dyDescent="0.25">
      <c r="A416" s="3" t="s">
        <v>814</v>
      </c>
      <c r="B416" s="3" t="s">
        <v>666</v>
      </c>
      <c r="C416" s="3" t="s">
        <v>770</v>
      </c>
      <c r="D416" s="3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7"/>
    </row>
    <row r="417" spans="1:16" x14ac:dyDescent="0.25">
      <c r="A417" s="3" t="s">
        <v>814</v>
      </c>
      <c r="B417" s="3" t="s">
        <v>667</v>
      </c>
      <c r="C417" s="3" t="s">
        <v>771</v>
      </c>
      <c r="D417" s="3"/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7"/>
    </row>
    <row r="418" spans="1:16" x14ac:dyDescent="0.25">
      <c r="A418" s="3" t="s">
        <v>814</v>
      </c>
      <c r="B418" s="3" t="s">
        <v>668</v>
      </c>
      <c r="C418" s="3" t="s">
        <v>772</v>
      </c>
      <c r="D418" s="3"/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7"/>
    </row>
    <row r="419" spans="1:16" x14ac:dyDescent="0.25">
      <c r="A419" s="3" t="s">
        <v>814</v>
      </c>
      <c r="B419" s="3" t="s">
        <v>669</v>
      </c>
      <c r="C419" s="3" t="s">
        <v>773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7"/>
    </row>
    <row r="420" spans="1:16" x14ac:dyDescent="0.25">
      <c r="A420" s="3" t="s">
        <v>814</v>
      </c>
      <c r="B420" s="3" t="s">
        <v>670</v>
      </c>
      <c r="C420" s="3" t="s">
        <v>774</v>
      </c>
      <c r="D420" s="3" t="s">
        <v>370</v>
      </c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7"/>
    </row>
    <row r="421" spans="1:16" x14ac:dyDescent="0.25">
      <c r="A421" s="3" t="s">
        <v>814</v>
      </c>
      <c r="B421" s="3" t="s">
        <v>671</v>
      </c>
      <c r="C421" s="3" t="s">
        <v>775</v>
      </c>
      <c r="D421" s="3" t="s">
        <v>370</v>
      </c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7"/>
    </row>
    <row r="422" spans="1:16" x14ac:dyDescent="0.25">
      <c r="A422" s="3" t="s">
        <v>814</v>
      </c>
      <c r="B422" s="3" t="s">
        <v>672</v>
      </c>
      <c r="C422" s="3" t="s">
        <v>776</v>
      </c>
      <c r="D422" s="3" t="s">
        <v>23</v>
      </c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7"/>
    </row>
    <row r="423" spans="1:16" x14ac:dyDescent="0.25">
      <c r="A423" s="3" t="s">
        <v>814</v>
      </c>
      <c r="B423" s="3" t="s">
        <v>673</v>
      </c>
      <c r="C423" s="3" t="s">
        <v>777</v>
      </c>
      <c r="D423" s="3" t="s">
        <v>793</v>
      </c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7"/>
    </row>
    <row r="424" spans="1:16" x14ac:dyDescent="0.25">
      <c r="A424" s="3" t="s">
        <v>814</v>
      </c>
      <c r="B424" s="3" t="s">
        <v>674</v>
      </c>
      <c r="C424" s="3" t="s">
        <v>747</v>
      </c>
      <c r="D424" s="3" t="s">
        <v>793</v>
      </c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7"/>
    </row>
    <row r="425" spans="1:16" x14ac:dyDescent="0.25">
      <c r="A425" s="3" t="s">
        <v>814</v>
      </c>
      <c r="B425" s="3" t="s">
        <v>675</v>
      </c>
      <c r="C425" s="3" t="s">
        <v>748</v>
      </c>
      <c r="D425" s="3" t="s">
        <v>793</v>
      </c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7"/>
    </row>
    <row r="426" spans="1:16" x14ac:dyDescent="0.25">
      <c r="A426" s="3" t="s">
        <v>814</v>
      </c>
      <c r="B426" s="3" t="s">
        <v>676</v>
      </c>
      <c r="C426" s="3" t="s">
        <v>778</v>
      </c>
      <c r="D426" s="3" t="s">
        <v>796</v>
      </c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7"/>
    </row>
    <row r="427" spans="1:16" x14ac:dyDescent="0.25">
      <c r="A427" s="3" t="s">
        <v>814</v>
      </c>
      <c r="B427" s="3" t="s">
        <v>677</v>
      </c>
      <c r="C427" s="3" t="s">
        <v>779</v>
      </c>
      <c r="D427" s="3"/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7"/>
    </row>
    <row r="428" spans="1:16" x14ac:dyDescent="0.25">
      <c r="A428" s="3" t="s">
        <v>814</v>
      </c>
      <c r="B428" s="3" t="s">
        <v>678</v>
      </c>
      <c r="C428" s="3" t="s">
        <v>780</v>
      </c>
      <c r="D428" s="3" t="s">
        <v>370</v>
      </c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7"/>
    </row>
    <row r="429" spans="1:16" x14ac:dyDescent="0.25">
      <c r="A429" s="3" t="s">
        <v>814</v>
      </c>
      <c r="B429" s="3" t="s">
        <v>679</v>
      </c>
      <c r="C429" s="3" t="s">
        <v>32</v>
      </c>
      <c r="D429" s="3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7"/>
    </row>
    <row r="430" spans="1:16" x14ac:dyDescent="0.25">
      <c r="A430" s="3" t="s">
        <v>814</v>
      </c>
      <c r="B430" s="3" t="s">
        <v>680</v>
      </c>
      <c r="C430" s="3" t="s">
        <v>149</v>
      </c>
      <c r="D430" s="3" t="s">
        <v>150</v>
      </c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7"/>
    </row>
    <row r="431" spans="1:16" x14ac:dyDescent="0.25">
      <c r="A431" s="3" t="s">
        <v>814</v>
      </c>
      <c r="B431" s="3" t="s">
        <v>681</v>
      </c>
      <c r="C431" s="3" t="s">
        <v>752</v>
      </c>
      <c r="D431" s="3" t="s">
        <v>370</v>
      </c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7"/>
    </row>
    <row r="432" spans="1:16" x14ac:dyDescent="0.25">
      <c r="A432" s="3" t="s">
        <v>814</v>
      </c>
      <c r="B432" s="3" t="s">
        <v>682</v>
      </c>
      <c r="C432" s="3" t="s">
        <v>781</v>
      </c>
      <c r="D432" s="3" t="s">
        <v>370</v>
      </c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7"/>
    </row>
    <row r="433" spans="1:16" x14ac:dyDescent="0.25">
      <c r="A433" s="3" t="s">
        <v>814</v>
      </c>
      <c r="B433" s="3" t="s">
        <v>683</v>
      </c>
      <c r="C433" s="3" t="s">
        <v>782</v>
      </c>
      <c r="D433" s="3" t="s">
        <v>370</v>
      </c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7"/>
    </row>
    <row r="434" spans="1:16" x14ac:dyDescent="0.25">
      <c r="A434" s="3" t="s">
        <v>815</v>
      </c>
      <c r="B434" s="3" t="s">
        <v>684</v>
      </c>
      <c r="C434" s="10" t="s">
        <v>783</v>
      </c>
      <c r="D434" s="3"/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7"/>
    </row>
    <row r="435" spans="1:16" x14ac:dyDescent="0.25">
      <c r="A435" s="3" t="s">
        <v>815</v>
      </c>
      <c r="B435" s="3" t="s">
        <v>832</v>
      </c>
      <c r="C435" s="3" t="s">
        <v>106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7"/>
    </row>
    <row r="436" spans="1:16" x14ac:dyDescent="0.25">
      <c r="A436" s="3" t="s">
        <v>815</v>
      </c>
      <c r="B436" s="3" t="s">
        <v>833</v>
      </c>
      <c r="C436" s="3" t="s">
        <v>112</v>
      </c>
      <c r="D436" s="3"/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7"/>
    </row>
    <row r="437" spans="1:16" x14ac:dyDescent="0.25">
      <c r="A437" s="3" t="s">
        <v>815</v>
      </c>
      <c r="B437" s="3" t="s">
        <v>834</v>
      </c>
      <c r="C437" s="3" t="s">
        <v>115</v>
      </c>
      <c r="D437" s="3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7"/>
    </row>
    <row r="438" spans="1:16" x14ac:dyDescent="0.25">
      <c r="A438" s="3" t="s">
        <v>815</v>
      </c>
      <c r="B438" s="3" t="s">
        <v>685</v>
      </c>
      <c r="C438" s="3" t="s">
        <v>32</v>
      </c>
      <c r="D438" s="3"/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7"/>
    </row>
    <row r="439" spans="1:16" x14ac:dyDescent="0.25">
      <c r="A439" s="3" t="s">
        <v>815</v>
      </c>
      <c r="B439" s="3" t="s">
        <v>686</v>
      </c>
      <c r="C439" s="3" t="s">
        <v>149</v>
      </c>
      <c r="D439" s="3" t="s">
        <v>150</v>
      </c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7"/>
    </row>
    <row r="440" spans="1:16" x14ac:dyDescent="0.25">
      <c r="A440" s="3" t="s">
        <v>815</v>
      </c>
      <c r="B440" s="3" t="s">
        <v>687</v>
      </c>
      <c r="C440" s="3" t="s">
        <v>784</v>
      </c>
      <c r="D440" s="3" t="s">
        <v>370</v>
      </c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7"/>
    </row>
    <row r="441" spans="1:16" x14ac:dyDescent="0.25">
      <c r="A441" s="3" t="s">
        <v>68</v>
      </c>
      <c r="B441" s="3" t="s">
        <v>69</v>
      </c>
      <c r="C441" s="10" t="s">
        <v>70</v>
      </c>
      <c r="D441" s="3" t="s">
        <v>23</v>
      </c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7" t="s">
        <v>47</v>
      </c>
    </row>
    <row r="442" spans="1:16" x14ac:dyDescent="0.25">
      <c r="A442" s="11" t="s">
        <v>68</v>
      </c>
      <c r="B442" s="41" t="s">
        <v>826</v>
      </c>
      <c r="C442" s="3" t="s">
        <v>71</v>
      </c>
      <c r="D442" s="3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7" t="s">
        <v>42</v>
      </c>
    </row>
    <row r="443" spans="1:16" x14ac:dyDescent="0.25">
      <c r="A443" s="3" t="s">
        <v>68</v>
      </c>
      <c r="B443" s="3" t="s">
        <v>72</v>
      </c>
      <c r="C443" s="3" t="s">
        <v>73</v>
      </c>
      <c r="D443" s="3" t="s">
        <v>23</v>
      </c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7"/>
    </row>
    <row r="444" spans="1:16" x14ac:dyDescent="0.25">
      <c r="A444" s="3" t="s">
        <v>68</v>
      </c>
      <c r="B444" s="3" t="s">
        <v>74</v>
      </c>
      <c r="C444" s="3" t="s">
        <v>75</v>
      </c>
      <c r="D444" s="3" t="s">
        <v>23</v>
      </c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7" t="s">
        <v>28</v>
      </c>
    </row>
    <row r="445" spans="1:16" x14ac:dyDescent="0.25">
      <c r="A445" s="11" t="s">
        <v>68</v>
      </c>
      <c r="B445" s="3" t="s">
        <v>827</v>
      </c>
      <c r="C445" s="3" t="s">
        <v>149</v>
      </c>
      <c r="D445" s="3" t="s">
        <v>150</v>
      </c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7"/>
    </row>
    <row r="446" spans="1:16" x14ac:dyDescent="0.25">
      <c r="A446" s="11" t="s">
        <v>76</v>
      </c>
      <c r="B446" s="11" t="s">
        <v>77</v>
      </c>
      <c r="C446" s="10" t="s">
        <v>78</v>
      </c>
      <c r="D446" s="3" t="s">
        <v>23</v>
      </c>
      <c r="E446" s="13"/>
      <c r="F446" s="23"/>
      <c r="G446" s="22"/>
      <c r="H446" s="12"/>
      <c r="I446" s="13"/>
      <c r="J446" s="23"/>
      <c r="K446" s="25"/>
      <c r="L446" s="25"/>
      <c r="M446" s="26"/>
      <c r="N446" s="26"/>
      <c r="O446" s="28"/>
      <c r="P446" s="37" t="s">
        <v>24</v>
      </c>
    </row>
    <row r="447" spans="1:16" x14ac:dyDescent="0.25">
      <c r="A447" s="11" t="s">
        <v>76</v>
      </c>
      <c r="B447" s="11" t="s">
        <v>79</v>
      </c>
      <c r="C447" s="3" t="s">
        <v>71</v>
      </c>
      <c r="D447" s="3" t="s">
        <v>44</v>
      </c>
      <c r="E447" s="13"/>
      <c r="F447" s="23"/>
      <c r="G447" s="22"/>
      <c r="H447" s="12" t="s">
        <v>42</v>
      </c>
      <c r="I447" s="13"/>
      <c r="J447" s="23"/>
      <c r="K447" s="25"/>
      <c r="L447" s="25"/>
      <c r="M447" s="26"/>
      <c r="N447" s="27"/>
      <c r="O447" s="28"/>
      <c r="P447" s="37" t="s">
        <v>28</v>
      </c>
    </row>
    <row r="448" spans="1:16" x14ac:dyDescent="0.25">
      <c r="A448" s="11" t="s">
        <v>76</v>
      </c>
      <c r="B448" s="11" t="s">
        <v>80</v>
      </c>
      <c r="C448" s="3" t="s">
        <v>81</v>
      </c>
      <c r="D448" s="3" t="s">
        <v>44</v>
      </c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7"/>
    </row>
    <row r="449" spans="1:16" x14ac:dyDescent="0.25">
      <c r="A449" s="11" t="s">
        <v>76</v>
      </c>
      <c r="B449" s="11" t="s">
        <v>82</v>
      </c>
      <c r="C449" s="3" t="s">
        <v>43</v>
      </c>
      <c r="D449" s="3" t="s">
        <v>23</v>
      </c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7" t="s">
        <v>28</v>
      </c>
    </row>
    <row r="450" spans="1:16" x14ac:dyDescent="0.25">
      <c r="A450" s="11" t="s">
        <v>76</v>
      </c>
      <c r="B450" s="11" t="s">
        <v>83</v>
      </c>
      <c r="C450" s="3" t="s">
        <v>84</v>
      </c>
      <c r="D450" s="3" t="s">
        <v>150</v>
      </c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7"/>
    </row>
    <row r="451" spans="1:16" x14ac:dyDescent="0.25">
      <c r="A451" s="11" t="s">
        <v>76</v>
      </c>
      <c r="B451" s="11" t="s">
        <v>85</v>
      </c>
      <c r="C451" s="3" t="s">
        <v>86</v>
      </c>
      <c r="D451" s="3" t="s">
        <v>23</v>
      </c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7"/>
    </row>
    <row r="452" spans="1:16" x14ac:dyDescent="0.25">
      <c r="A452" s="11" t="s">
        <v>76</v>
      </c>
      <c r="B452" s="3" t="s">
        <v>157</v>
      </c>
      <c r="C452" s="3" t="s">
        <v>149</v>
      </c>
      <c r="D452" s="3" t="s">
        <v>23</v>
      </c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7"/>
    </row>
    <row r="453" spans="1:16" x14ac:dyDescent="0.25">
      <c r="A453" s="3" t="s">
        <v>87</v>
      </c>
      <c r="B453" s="3" t="s">
        <v>88</v>
      </c>
      <c r="C453" s="10" t="s">
        <v>89</v>
      </c>
      <c r="D453" s="3" t="s">
        <v>23</v>
      </c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7" t="s">
        <v>24</v>
      </c>
    </row>
    <row r="454" spans="1:16" x14ac:dyDescent="0.25">
      <c r="A454" s="3" t="s">
        <v>87</v>
      </c>
      <c r="B454" s="3" t="s">
        <v>90</v>
      </c>
      <c r="C454" s="3" t="s">
        <v>71</v>
      </c>
      <c r="D454" s="3" t="s">
        <v>23</v>
      </c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7" t="s">
        <v>28</v>
      </c>
    </row>
    <row r="455" spans="1:16" x14ac:dyDescent="0.25">
      <c r="A455" s="3" t="s">
        <v>87</v>
      </c>
      <c r="B455" s="3" t="s">
        <v>91</v>
      </c>
      <c r="C455" s="3" t="s">
        <v>92</v>
      </c>
      <c r="D455" s="1" t="s">
        <v>23</v>
      </c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7"/>
    </row>
    <row r="456" spans="1:16" x14ac:dyDescent="0.25">
      <c r="A456" s="3" t="s">
        <v>87</v>
      </c>
      <c r="B456" s="3" t="s">
        <v>93</v>
      </c>
      <c r="C456" s="3" t="s">
        <v>43</v>
      </c>
      <c r="D456" s="3" t="s">
        <v>44</v>
      </c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7" t="s">
        <v>28</v>
      </c>
    </row>
    <row r="457" spans="1:16" x14ac:dyDescent="0.25">
      <c r="A457" s="3" t="s">
        <v>87</v>
      </c>
      <c r="B457" s="3" t="s">
        <v>94</v>
      </c>
      <c r="C457" s="3" t="s">
        <v>84</v>
      </c>
      <c r="D457" s="3" t="s">
        <v>23</v>
      </c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7"/>
    </row>
    <row r="458" spans="1:16" x14ac:dyDescent="0.25">
      <c r="A458" s="3" t="s">
        <v>87</v>
      </c>
      <c r="B458" s="3" t="s">
        <v>95</v>
      </c>
      <c r="C458" s="3" t="s">
        <v>86</v>
      </c>
      <c r="D458" s="11" t="s">
        <v>23</v>
      </c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7"/>
    </row>
    <row r="459" spans="1:16" x14ac:dyDescent="0.25">
      <c r="A459" s="3" t="s">
        <v>87</v>
      </c>
      <c r="B459" s="3" t="s">
        <v>96</v>
      </c>
      <c r="C459" s="3" t="s">
        <v>97</v>
      </c>
      <c r="D459" s="11"/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7"/>
    </row>
    <row r="460" spans="1:16" x14ac:dyDescent="0.25">
      <c r="A460" s="3" t="s">
        <v>87</v>
      </c>
      <c r="B460" s="29" t="s">
        <v>158</v>
      </c>
      <c r="C460" s="3" t="s">
        <v>149</v>
      </c>
      <c r="D460" s="3" t="s">
        <v>150</v>
      </c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7"/>
    </row>
    <row r="461" spans="1:16" x14ac:dyDescent="0.25">
      <c r="A461" s="3" t="s">
        <v>98</v>
      </c>
      <c r="B461" s="29" t="s">
        <v>99</v>
      </c>
      <c r="C461" s="10" t="s">
        <v>100</v>
      </c>
      <c r="D461" s="3" t="s">
        <v>23</v>
      </c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7" t="s">
        <v>24</v>
      </c>
    </row>
    <row r="462" spans="1:16" x14ac:dyDescent="0.25">
      <c r="A462" s="11" t="s">
        <v>98</v>
      </c>
      <c r="B462" s="11" t="s">
        <v>101</v>
      </c>
      <c r="C462" s="3" t="s">
        <v>102</v>
      </c>
      <c r="D462" s="3" t="s">
        <v>23</v>
      </c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7"/>
    </row>
    <row r="463" spans="1:16" x14ac:dyDescent="0.25">
      <c r="A463" s="11" t="s">
        <v>98</v>
      </c>
      <c r="B463" s="11" t="s">
        <v>103</v>
      </c>
      <c r="C463" s="3" t="s">
        <v>104</v>
      </c>
      <c r="D463" s="3" t="s">
        <v>113</v>
      </c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7"/>
    </row>
    <row r="464" spans="1:16" x14ac:dyDescent="0.25">
      <c r="A464" s="11" t="s">
        <v>98</v>
      </c>
      <c r="B464" s="42" t="s">
        <v>828</v>
      </c>
      <c r="C464" s="3" t="s">
        <v>107</v>
      </c>
      <c r="D464" s="3" t="s">
        <v>23</v>
      </c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7"/>
    </row>
    <row r="465" spans="1:16" x14ac:dyDescent="0.25">
      <c r="A465" s="11" t="s">
        <v>98</v>
      </c>
      <c r="B465" s="41" t="s">
        <v>829</v>
      </c>
      <c r="C465" s="3" t="s">
        <v>830</v>
      </c>
      <c r="D465" s="3" t="s">
        <v>23</v>
      </c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7" t="s">
        <v>28</v>
      </c>
    </row>
    <row r="466" spans="1:16" x14ac:dyDescent="0.25">
      <c r="A466" s="11" t="s">
        <v>98</v>
      </c>
      <c r="B466" s="11" t="s">
        <v>108</v>
      </c>
      <c r="C466" s="3" t="s">
        <v>109</v>
      </c>
      <c r="D466" s="3" t="s">
        <v>105</v>
      </c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7" t="s">
        <v>28</v>
      </c>
    </row>
    <row r="467" spans="1:16" x14ac:dyDescent="0.25">
      <c r="A467" s="11" t="s">
        <v>98</v>
      </c>
      <c r="B467" s="11" t="s">
        <v>111</v>
      </c>
      <c r="C467" s="3" t="s">
        <v>112</v>
      </c>
      <c r="D467" s="3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7" t="s">
        <v>28</v>
      </c>
    </row>
    <row r="468" spans="1:16" x14ac:dyDescent="0.25">
      <c r="A468" s="11" t="s">
        <v>98</v>
      </c>
      <c r="B468" s="3" t="s">
        <v>831</v>
      </c>
      <c r="C468" s="3" t="s">
        <v>149</v>
      </c>
      <c r="D468" s="3" t="s">
        <v>150</v>
      </c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7"/>
    </row>
    <row r="469" spans="1:16" x14ac:dyDescent="0.25">
      <c r="A469" s="3" t="s">
        <v>816</v>
      </c>
      <c r="B469" s="3" t="s">
        <v>688</v>
      </c>
      <c r="C469" s="10" t="s">
        <v>785</v>
      </c>
      <c r="D469" s="3" t="s">
        <v>23</v>
      </c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7"/>
    </row>
    <row r="470" spans="1:16" x14ac:dyDescent="0.25">
      <c r="A470" s="3" t="s">
        <v>816</v>
      </c>
      <c r="B470" s="29" t="s">
        <v>689</v>
      </c>
      <c r="C470" s="3" t="s">
        <v>786</v>
      </c>
      <c r="D470" s="3" t="s">
        <v>23</v>
      </c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7"/>
    </row>
    <row r="471" spans="1:16" x14ac:dyDescent="0.25">
      <c r="A471" s="3" t="s">
        <v>816</v>
      </c>
      <c r="B471" s="29" t="s">
        <v>690</v>
      </c>
      <c r="C471" s="3" t="s">
        <v>787</v>
      </c>
      <c r="D471" s="3" t="s">
        <v>23</v>
      </c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7"/>
    </row>
    <row r="472" spans="1:16" x14ac:dyDescent="0.25">
      <c r="A472" s="3" t="s">
        <v>835</v>
      </c>
      <c r="B472" s="3" t="s">
        <v>691</v>
      </c>
      <c r="C472" s="10" t="s">
        <v>788</v>
      </c>
      <c r="D472" s="3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7"/>
    </row>
    <row r="473" spans="1:16" x14ac:dyDescent="0.25">
      <c r="A473" s="3" t="s">
        <v>835</v>
      </c>
      <c r="B473" s="3" t="s">
        <v>692</v>
      </c>
      <c r="C473" s="3" t="s">
        <v>789</v>
      </c>
      <c r="D473" s="3" t="s">
        <v>797</v>
      </c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7"/>
    </row>
    <row r="474" spans="1:16" x14ac:dyDescent="0.25">
      <c r="A474" s="3" t="s">
        <v>835</v>
      </c>
      <c r="B474" s="3" t="s">
        <v>693</v>
      </c>
      <c r="C474" s="3" t="s">
        <v>32</v>
      </c>
      <c r="D474" s="3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7"/>
    </row>
    <row r="475" spans="1:16" x14ac:dyDescent="0.25">
      <c r="A475" s="3" t="s">
        <v>835</v>
      </c>
      <c r="B475" s="3" t="s">
        <v>694</v>
      </c>
      <c r="C475" s="3" t="s">
        <v>149</v>
      </c>
      <c r="D475" s="3" t="s">
        <v>150</v>
      </c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7"/>
    </row>
    <row r="476" spans="1:16" x14ac:dyDescent="0.25">
      <c r="A476" s="11" t="s">
        <v>159</v>
      </c>
      <c r="B476" s="11" t="s">
        <v>159</v>
      </c>
      <c r="C476" s="21" t="s">
        <v>160</v>
      </c>
      <c r="D476" s="3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7" t="s">
        <v>42</v>
      </c>
    </row>
    <row r="477" spans="1:16" x14ac:dyDescent="0.25">
      <c r="A477" s="11" t="s">
        <v>159</v>
      </c>
      <c r="B477" s="11" t="s">
        <v>161</v>
      </c>
      <c r="C477" s="11" t="s">
        <v>45</v>
      </c>
      <c r="D477" s="11" t="s">
        <v>46</v>
      </c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7"/>
    </row>
    <row r="478" spans="1:16" x14ac:dyDescent="0.25">
      <c r="A478" s="11" t="s">
        <v>159</v>
      </c>
      <c r="B478" s="11" t="s">
        <v>162</v>
      </c>
      <c r="C478" s="11" t="s">
        <v>163</v>
      </c>
      <c r="D478" s="11"/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7"/>
    </row>
    <row r="479" spans="1:16" x14ac:dyDescent="0.25">
      <c r="A479" s="11" t="s">
        <v>159</v>
      </c>
      <c r="B479" s="11" t="s">
        <v>164</v>
      </c>
      <c r="C479" s="11" t="s">
        <v>149</v>
      </c>
      <c r="D479" s="11" t="s">
        <v>150</v>
      </c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7"/>
    </row>
    <row r="480" spans="1:16" x14ac:dyDescent="0.25">
      <c r="A480" s="11" t="s">
        <v>165</v>
      </c>
      <c r="B480" s="11" t="s">
        <v>166</v>
      </c>
      <c r="C480" s="21" t="s">
        <v>167</v>
      </c>
      <c r="D480" s="3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7" t="s">
        <v>42</v>
      </c>
    </row>
    <row r="481" spans="1:16" x14ac:dyDescent="0.25">
      <c r="A481" s="11" t="s">
        <v>165</v>
      </c>
      <c r="B481" s="11" t="s">
        <v>168</v>
      </c>
      <c r="C481" s="11" t="s">
        <v>169</v>
      </c>
      <c r="D481" s="3"/>
      <c r="E481" s="13"/>
      <c r="F481" s="23"/>
      <c r="G481" s="22"/>
      <c r="H481" s="12"/>
      <c r="I481" s="13"/>
      <c r="J481" s="23"/>
      <c r="K481" s="25"/>
      <c r="L481" s="25"/>
      <c r="M481" s="26" t="s">
        <v>42</v>
      </c>
      <c r="N481" s="27"/>
      <c r="O481" s="28"/>
      <c r="P481" s="37"/>
    </row>
    <row r="482" spans="1:16" x14ac:dyDescent="0.25">
      <c r="A482" s="11" t="s">
        <v>165</v>
      </c>
      <c r="B482" s="11" t="s">
        <v>170</v>
      </c>
      <c r="C482" s="11" t="s">
        <v>32</v>
      </c>
      <c r="D482" s="3"/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7"/>
    </row>
    <row r="483" spans="1:16" x14ac:dyDescent="0.25">
      <c r="A483" s="11" t="s">
        <v>165</v>
      </c>
      <c r="B483" s="11" t="s">
        <v>171</v>
      </c>
      <c r="C483" s="11" t="s">
        <v>149</v>
      </c>
      <c r="D483" s="11" t="s">
        <v>150</v>
      </c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37"/>
    </row>
    <row r="484" spans="1:16" x14ac:dyDescent="0.25">
      <c r="A484" s="11" t="s">
        <v>165</v>
      </c>
      <c r="B484" s="11" t="s">
        <v>172</v>
      </c>
      <c r="C484" s="11" t="s">
        <v>173</v>
      </c>
      <c r="D484" s="3"/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7"/>
    </row>
  </sheetData>
  <sortState xmlns:xlrd2="http://schemas.microsoft.com/office/spreadsheetml/2017/richdata2" ref="A291:P319">
    <sortCondition ref="B291:B319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7" sqref="A27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6" t="s">
        <v>869</v>
      </c>
      <c r="B1" s="107"/>
      <c r="C1" s="107"/>
      <c r="D1" s="107"/>
      <c r="E1" s="107"/>
      <c r="F1" s="107"/>
      <c r="G1" s="107"/>
    </row>
    <row r="2" spans="1:7" x14ac:dyDescent="0.25">
      <c r="A2" s="14" t="s">
        <v>870</v>
      </c>
      <c r="B2" s="15" t="s">
        <v>71</v>
      </c>
      <c r="C2" s="76" t="s">
        <v>120</v>
      </c>
      <c r="D2" s="108" t="s">
        <v>119</v>
      </c>
      <c r="E2" s="109"/>
      <c r="F2" s="16" t="s">
        <v>871</v>
      </c>
      <c r="G2" s="76" t="s">
        <v>126</v>
      </c>
    </row>
    <row r="3" spans="1:7" x14ac:dyDescent="0.25">
      <c r="A3" s="77" t="s">
        <v>872</v>
      </c>
      <c r="B3" s="110" t="s">
        <v>125</v>
      </c>
      <c r="C3" s="112" t="s">
        <v>873</v>
      </c>
      <c r="D3" s="77" t="s">
        <v>121</v>
      </c>
      <c r="E3" s="78" t="s">
        <v>122</v>
      </c>
      <c r="F3" s="110" t="s">
        <v>874</v>
      </c>
      <c r="G3" s="112" t="s">
        <v>875</v>
      </c>
    </row>
    <row r="4" spans="1:7" x14ac:dyDescent="0.25">
      <c r="A4" s="6" t="s">
        <v>876</v>
      </c>
      <c r="B4" s="111"/>
      <c r="C4" s="113"/>
      <c r="D4" s="5" t="s">
        <v>123</v>
      </c>
      <c r="E4" s="6" t="s">
        <v>124</v>
      </c>
      <c r="F4" s="111"/>
      <c r="G4" s="113"/>
    </row>
    <row r="5" spans="1:7" x14ac:dyDescent="0.25">
      <c r="A5" s="79"/>
      <c r="B5" s="80"/>
      <c r="C5" s="79"/>
      <c r="D5" s="80"/>
      <c r="E5" s="79"/>
      <c r="F5" s="80"/>
      <c r="G5" s="79"/>
    </row>
    <row r="6" spans="1:7" x14ac:dyDescent="0.25">
      <c r="B6"/>
      <c r="C6" s="7"/>
      <c r="E6" s="7"/>
      <c r="G6" s="7"/>
    </row>
    <row r="7" spans="1:7" x14ac:dyDescent="0.25">
      <c r="A7" s="49" t="s">
        <v>870</v>
      </c>
      <c r="B7" s="50" t="s">
        <v>71</v>
      </c>
      <c r="C7" s="81" t="s">
        <v>120</v>
      </c>
      <c r="D7" s="114" t="s">
        <v>119</v>
      </c>
      <c r="E7" s="115"/>
      <c r="F7" s="51" t="s">
        <v>871</v>
      </c>
      <c r="G7" s="81" t="s">
        <v>126</v>
      </c>
    </row>
    <row r="8" spans="1:7" ht="26.4" x14ac:dyDescent="0.25">
      <c r="A8" s="82" t="s">
        <v>877</v>
      </c>
      <c r="B8" s="116" t="s">
        <v>878</v>
      </c>
      <c r="C8" s="118" t="s">
        <v>879</v>
      </c>
      <c r="D8" s="48" t="s">
        <v>121</v>
      </c>
      <c r="E8" s="52" t="s">
        <v>127</v>
      </c>
      <c r="F8" s="116" t="s">
        <v>880</v>
      </c>
      <c r="G8" s="120" t="s">
        <v>881</v>
      </c>
    </row>
    <row r="9" spans="1:7" ht="26.4" x14ac:dyDescent="0.25">
      <c r="A9" s="17" t="s">
        <v>882</v>
      </c>
      <c r="B9" s="117"/>
      <c r="C9" s="119"/>
      <c r="D9" s="5" t="s">
        <v>123</v>
      </c>
      <c r="E9" s="17" t="s">
        <v>128</v>
      </c>
      <c r="F9" s="117"/>
      <c r="G9" s="121"/>
    </row>
    <row r="10" spans="1:7" x14ac:dyDescent="0.25">
      <c r="B10"/>
      <c r="C10" s="7"/>
      <c r="E10" s="7"/>
      <c r="G10" s="7"/>
    </row>
    <row r="11" spans="1:7" x14ac:dyDescent="0.25">
      <c r="A11" s="49" t="s">
        <v>870</v>
      </c>
      <c r="B11" s="50" t="s">
        <v>71</v>
      </c>
      <c r="C11" s="81" t="s">
        <v>120</v>
      </c>
      <c r="D11" s="114" t="s">
        <v>119</v>
      </c>
      <c r="E11" s="115"/>
      <c r="F11" s="51" t="s">
        <v>871</v>
      </c>
      <c r="G11" s="81" t="s">
        <v>126</v>
      </c>
    </row>
    <row r="12" spans="1:7" ht="26.4" x14ac:dyDescent="0.25">
      <c r="A12" s="82" t="s">
        <v>877</v>
      </c>
      <c r="B12" s="116" t="s">
        <v>878</v>
      </c>
      <c r="C12" s="118" t="s">
        <v>879</v>
      </c>
      <c r="D12" s="48" t="s">
        <v>121</v>
      </c>
      <c r="E12" s="52" t="s">
        <v>127</v>
      </c>
      <c r="F12" s="116" t="s">
        <v>880</v>
      </c>
      <c r="G12" s="120" t="s">
        <v>881</v>
      </c>
    </row>
    <row r="13" spans="1:7" ht="26.4" x14ac:dyDescent="0.25">
      <c r="A13" s="17" t="s">
        <v>882</v>
      </c>
      <c r="B13" s="117"/>
      <c r="C13" s="119"/>
      <c r="D13" s="5" t="s">
        <v>123</v>
      </c>
      <c r="E13" s="17" t="s">
        <v>128</v>
      </c>
      <c r="F13" s="117"/>
      <c r="G13" s="121"/>
    </row>
    <row r="14" spans="1:7" x14ac:dyDescent="0.25">
      <c r="B14"/>
      <c r="C14" s="7"/>
      <c r="E14" s="7"/>
      <c r="G14" s="7"/>
    </row>
    <row r="15" spans="1:7" x14ac:dyDescent="0.25">
      <c r="A15" s="49" t="s">
        <v>870</v>
      </c>
      <c r="B15" s="50" t="s">
        <v>71</v>
      </c>
      <c r="C15" s="81" t="s">
        <v>120</v>
      </c>
      <c r="D15" s="114" t="s">
        <v>119</v>
      </c>
      <c r="E15" s="115"/>
      <c r="F15" s="51" t="s">
        <v>871</v>
      </c>
      <c r="G15" s="81" t="s">
        <v>126</v>
      </c>
    </row>
    <row r="16" spans="1:7" ht="26.4" x14ac:dyDescent="0.25">
      <c r="A16" s="82" t="s">
        <v>877</v>
      </c>
      <c r="B16" s="116" t="s">
        <v>878</v>
      </c>
      <c r="C16" s="118" t="s">
        <v>879</v>
      </c>
      <c r="D16" s="48" t="s">
        <v>121</v>
      </c>
      <c r="E16" s="52" t="s">
        <v>127</v>
      </c>
      <c r="F16" s="116" t="s">
        <v>880</v>
      </c>
      <c r="G16" s="120" t="s">
        <v>881</v>
      </c>
    </row>
    <row r="17" spans="1:7" ht="26.4" x14ac:dyDescent="0.25">
      <c r="A17" s="17" t="s">
        <v>882</v>
      </c>
      <c r="B17" s="117"/>
      <c r="C17" s="119"/>
      <c r="D17" s="5" t="s">
        <v>123</v>
      </c>
      <c r="E17" s="17" t="s">
        <v>128</v>
      </c>
      <c r="F17" s="117"/>
      <c r="G17" s="121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2" sqref="C12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849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631C9-5992-45BD-99CA-C3988BD0FAF2}">
  <ds:schemaRefs>
    <ds:schemaRef ds:uri="3b72a58f-6db3-4c46-926b-666f33f2a75c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e6054ad4-46ae-4b31-99b4-3636869d819a"/>
    <ds:schemaRef ds:uri="http://purl.org/dc/dcmitype/"/>
    <ds:schemaRef ds:uri="http://purl.org/dc/elements/1.1/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E7BE35EF-F520-4988-A54F-2B8DB418C8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