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90" documentId="8_{3DD01DB3-C5CD-4AB4-802A-26E8EB896CC6}" xr6:coauthVersionLast="47" xr6:coauthVersionMax="47" xr10:uidLastSave="{327E1D48-132D-439C-A6C9-A367FBC9C3E4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Schema!$A$10:$P$435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<sst xmlns="http://schemas.openxmlformats.org/spreadsheetml/2006/main" count="1783" uniqueCount="712">
  <si>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</si>
  <si>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</si>
  <si>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</si>
  <si>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</si>
  <si>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</si>
  <si>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</si>
  <si>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</si>
  <si>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</si>
  <si>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</si>
  <si>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</si>
  <si>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</si>
  <si>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</si>
  <si>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</si>
  <si>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</si>
  <si>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</si>
  <si>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</si>
  <si>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</si>
  <si>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</si>
  <si>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</si>
  <si>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</si>
  <si>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</si>
  <si>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</si>
  <si>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</si>
  <si>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</si>
  <si>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</si>
  <si>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</si>
  <si>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</si>
  <si>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</si>
  <si>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</si>
  <si>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</si>
  <si>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</si>
  <si>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</si>
  <si>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</si>
  <si>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</si>
  <si>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</si>
  <si>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</si>
  <si>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</si>
  <si>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</si>
  <si>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</si>
  <si>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</si>
  <si>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</si>
  <si>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</si>
  <si>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</si>
  <si>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</si>
  <si>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</si>
  <si>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</si>
  <si>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</si>
  <si>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</si>
  <si>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</si>
  <si>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</si>
  <si>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</si>
  <si>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</si>
  <si>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</si>
  <si>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</si>
  <si>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</si>
  <si>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</si>
  <si>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</si>
  <si>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</si>
  <si>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</si>
  <si>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</si>
  <si>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</si>
  <si>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</si>
  <si>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</si>
  <si>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</si>
  <si>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</si>
  <si>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</si>
  <si>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</si>
  <si>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</si>
  <si>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</si>
  <si>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</si>
  <si>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</si>
  <si>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</si>
  <si>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</si>
  <si>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</si>
  <si>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</si>
  <si>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</si>
  <si>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</si>
  <si>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</si>
  <si>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</si>
  <si>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</si>
  <si>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</si>
  <si>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</si>
  <si>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</si>
  <si>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</si>
  <si>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</si>
  <si>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</si>
  <si>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</si>
  <si>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</si>
  <si>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</si>
  <si>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</si>
  <si>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</si>
  <si>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</si>
  <si>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</si>
  <si>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</si>
  <si>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</si>
  <si>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</si>
  <si>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</si>
  <si>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</si>
  <si>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</si>
  <si>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</si>
  <si>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</si>
  <si>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</si>
  <si>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</si>
  <si>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</si>
  <si>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</si>
  <si>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</si>
  <si>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</si>
  <si>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</si>
  <si>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</si>
  <si>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</si>
  <si>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</si>
  <si>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</si>
  <si>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</si>
  <si>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</si>
  <si>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</si>
  <si>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</si>
  <si>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</si>
  <si>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</si>
  <si>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</si>
  <si>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</si>
  <si>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</si>
  <si>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</si>
  <si>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</si>
  <si>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</si>
  <si>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</si>
  <si>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</si>
  <si>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</si>
  <si>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</si>
  <si>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</si>
  <si>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</si>
  <si>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</si>
  <si>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</si>
  <si>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</si>
  <si>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</si>
  <si>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</si>
  <si>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</si>
  <si>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</si>
  <si>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</si>
  <si>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</si>
  <si>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</si>
  <si>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</si>
  <si>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</si>
  <si>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</si>
  <si>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</si>
  <si>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</si>
  <si>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</si>
  <si>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</si>
  <si>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</si>
  <si>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</si>
  <si>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</si>
  <si>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</si>
  <si>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</si>
  <si>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</si>
  <si>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</si>
  <si>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</si>
  <si>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</si>
  <si>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</si>
  <si>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</si>
  <si>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</si>
  <si>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</si>
  <si>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</si>
  <si>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</si>
  <si>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</si>
  <si>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</si>
  <si>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</si>
  <si>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</si>
  <si>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</si>
  <si>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</si>
  <si>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</si>
  <si>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</si>
  <si>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</si>
  <si>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</si>
  <si>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</si>
  <si>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</si>
  <si>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</si>
  <si>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</si>
  <si>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</si>
  <si>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</si>
  <si>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</si>
  <si>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</si>
  <si>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</si>
  <si>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</si>
  <si>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</si>
  <si>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</si>
  <si>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</si>
  <si>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</si>
  <si>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</si>
  <si>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</si>
  <si>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</si>
  <si>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</si>
  <si>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</si>
  <si>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</si>
  <si>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</si>
  <si>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</si>
  <si>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</si>
  <si>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</si>
  <si>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</si>
  <si>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</si>
  <si>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</si>
  <si>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</si>
  <si>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</si>
  <si>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</si>
  <si>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</si>
  <si>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PP_PRODUCT</t>
  </si>
  <si>
    <t>PP_SPECLIM</t>
  </si>
  <si>
    <t>PP_STATUS</t>
  </si>
  <si>
    <t>PP_STPRV</t>
  </si>
  <si>
    <t>PP_TJRPO</t>
  </si>
  <si>
    <t>PP_TJRPP</t>
  </si>
  <si>
    <t>PP_VGCODE</t>
  </si>
  <si>
    <t>PP_VOLGNUM</t>
  </si>
  <si>
    <t>PP_VRWRKCD</t>
  </si>
  <si>
    <t>AA</t>
  </si>
  <si>
    <t>AA_AANDAT</t>
  </si>
  <si>
    <t>AA_AANHANG</t>
  </si>
  <si>
    <t>AA_AANHSRT</t>
  </si>
  <si>
    <t>AA_AANKJR</t>
  </si>
  <si>
    <t>AA_AANKOOP</t>
  </si>
  <si>
    <t>AA_BOUWJR</t>
  </si>
  <si>
    <t>AA_BTWCD</t>
  </si>
  <si>
    <t>AA_CHASSIS</t>
  </si>
  <si>
    <t>AA_DAGWRDE</t>
  </si>
  <si>
    <t>AA_DATEAFG</t>
  </si>
  <si>
    <t>AA_FINLEAS</t>
  </si>
  <si>
    <t>AA_INREIND</t>
  </si>
  <si>
    <t>AA_INRICHT</t>
  </si>
  <si>
    <t>AA_INVERK</t>
  </si>
  <si>
    <t>AA_INVUILW</t>
  </si>
  <si>
    <t>AA_KENTEKE</t>
  </si>
  <si>
    <t>AA_KENTOPV</t>
  </si>
  <si>
    <t>AA_MERK</t>
  </si>
  <si>
    <t>AA_MLDCODE</t>
  </si>
  <si>
    <t>AA_OPBWADT</t>
  </si>
  <si>
    <t>AA_OPBWCAT</t>
  </si>
  <si>
    <t>AA_OPBWDAT</t>
  </si>
  <si>
    <t>AA_SRTOPB</t>
  </si>
  <si>
    <t>AA_TOEGEBR</t>
  </si>
  <si>
    <t>AA_TRNGEW</t>
  </si>
  <si>
    <t>AA_TYPE</t>
  </si>
  <si>
    <t>AA_VOLGNUM</t>
  </si>
  <si>
    <t>AA_VRH</t>
  </si>
  <si>
    <t>AA_VRWRKCD</t>
  </si>
  <si>
    <t>AA_VWAAC</t>
  </si>
  <si>
    <t>AA_VWACA</t>
  </si>
  <si>
    <t>PT</t>
  </si>
  <si>
    <t>PT_BTWCD</t>
  </si>
  <si>
    <t>PT_TOEGEBR</t>
  </si>
  <si>
    <t>PT_TRSPDM</t>
  </si>
  <si>
    <t>PT_VOLGNUM</t>
  </si>
  <si>
    <t>PT_VRWRKCD</t>
  </si>
  <si>
    <t>AH</t>
  </si>
  <si>
    <t>AH_BAFWST</t>
  </si>
  <si>
    <t>AH_BTP</t>
  </si>
  <si>
    <t>AH_CODE</t>
  </si>
  <si>
    <t>AH_COLFACT</t>
  </si>
  <si>
    <t>AH_ERB</t>
  </si>
  <si>
    <t>AH_GADEKCD</t>
  </si>
  <si>
    <t>AH_GADEKCO</t>
  </si>
  <si>
    <t>AH_GEBIED</t>
  </si>
  <si>
    <t>AH_MYCODE</t>
  </si>
  <si>
    <t>AH_NJP</t>
  </si>
  <si>
    <t>AH_PAFWST</t>
  </si>
  <si>
    <t>AH_PPRC</t>
  </si>
  <si>
    <t>AH_PRCPKKT</t>
  </si>
  <si>
    <t>AH_PRCTEKC</t>
  </si>
  <si>
    <t>AH_RELVRH</t>
  </si>
  <si>
    <t>AH_RELVVNR</t>
  </si>
  <si>
    <t>AH_RJRCOR</t>
  </si>
  <si>
    <t>AH_SCHGRND</t>
  </si>
  <si>
    <t>AH_TCORBDR</t>
  </si>
  <si>
    <t>AH_VERZSOM</t>
  </si>
  <si>
    <t>AH_VGBRA</t>
  </si>
  <si>
    <t>AH_VOLGNUM</t>
  </si>
  <si>
    <t>AH_VRWRKCD</t>
  </si>
  <si>
    <t>AH_WPREMBP</t>
  </si>
  <si>
    <t>MP</t>
  </si>
  <si>
    <t>MP_MYAAND</t>
  </si>
  <si>
    <t>MP_PLLEAD</t>
  </si>
  <si>
    <t>MP_POOLNUM</t>
  </si>
  <si>
    <t>MP_POOLPRC</t>
  </si>
  <si>
    <t>BH</t>
  </si>
  <si>
    <t>BH_BAFWST</t>
  </si>
  <si>
    <t>BH_BTP</t>
  </si>
  <si>
    <t>BH_CODE</t>
  </si>
  <si>
    <t>BH_COLFACT</t>
  </si>
  <si>
    <t>BH_ERB</t>
  </si>
  <si>
    <t>BH_GADEKCD</t>
  </si>
  <si>
    <t>BH_GADEKCO</t>
  </si>
  <si>
    <t>BH_MYCODE</t>
  </si>
  <si>
    <t>BH_NJP</t>
  </si>
  <si>
    <t>BH_PAFWST</t>
  </si>
  <si>
    <t>BH_PPRC</t>
  </si>
  <si>
    <t>BH_PRCPKKT</t>
  </si>
  <si>
    <t>BH_PRCTEKC</t>
  </si>
  <si>
    <t>BH_PRMPROM</t>
  </si>
  <si>
    <t>BH_RELVRH</t>
  </si>
  <si>
    <t>BH_RELVVNR</t>
  </si>
  <si>
    <t>BH_RJRCOR</t>
  </si>
  <si>
    <t>BH_TCORBDR</t>
  </si>
  <si>
    <t>BH_VERZSOM</t>
  </si>
  <si>
    <t>BH_VGBRA</t>
  </si>
  <si>
    <t>BH_VOLGNUM</t>
  </si>
  <si>
    <t>BH_VRWRKCD</t>
  </si>
  <si>
    <t>BH_WPREMBP</t>
  </si>
  <si>
    <t>CA</t>
  </si>
  <si>
    <t>CA_BAFWST</t>
  </si>
  <si>
    <t>CA_BTP</t>
  </si>
  <si>
    <t>CA_CODE</t>
  </si>
  <si>
    <t>CA_COLFACT</t>
  </si>
  <si>
    <t>CA_ERB</t>
  </si>
  <si>
    <t>CA_GADEKCD</t>
  </si>
  <si>
    <t>CA_GADEKCO</t>
  </si>
  <si>
    <t>CA_MYCODE</t>
  </si>
  <si>
    <t>CA_NJP</t>
  </si>
  <si>
    <t>CA_PAFWST</t>
  </si>
  <si>
    <t>CA_PPRC</t>
  </si>
  <si>
    <t>CA_PRCPKKT</t>
  </si>
  <si>
    <t>CA_PRCTEKC</t>
  </si>
  <si>
    <t>CA_RELVRH</t>
  </si>
  <si>
    <t>CA_RELVVNR</t>
  </si>
  <si>
    <t>CA_RJRCOR</t>
  </si>
  <si>
    <t>CA_TCORBDR</t>
  </si>
  <si>
    <t>CA_VERZSOM</t>
  </si>
  <si>
    <t>CA_VGBRA</t>
  </si>
  <si>
    <t>CA_VOLGNUM</t>
  </si>
  <si>
    <t>CA_VRWRKCD</t>
  </si>
  <si>
    <t>CA_WPREMBP</t>
  </si>
  <si>
    <t>DZ</t>
  </si>
  <si>
    <t>DZ_BAFWST</t>
  </si>
  <si>
    <t>DZ_BTP</t>
  </si>
  <si>
    <t>DZ_CODE</t>
  </si>
  <si>
    <t>DZ_COLFACT</t>
  </si>
  <si>
    <t>DZ_ERB</t>
  </si>
  <si>
    <t>DZ_GADEKCD</t>
  </si>
  <si>
    <t>DZ_GADEKCO</t>
  </si>
  <si>
    <t>DZ_MYCODE</t>
  </si>
  <si>
    <t>DZ_NJP</t>
  </si>
  <si>
    <t>DZ_PAFWST</t>
  </si>
  <si>
    <t>DZ_PPRC</t>
  </si>
  <si>
    <t>DZ_PRCPKKT</t>
  </si>
  <si>
    <t>DZ_PRCTEKC</t>
  </si>
  <si>
    <t>DZ_RELVRH</t>
  </si>
  <si>
    <t>DZ_RELVVNR</t>
  </si>
  <si>
    <t>DZ_RJRCOR</t>
  </si>
  <si>
    <t>DZ_TCORBDR</t>
  </si>
  <si>
    <t>DZ_VERZSOM</t>
  </si>
  <si>
    <t>DZ_VGBRA</t>
  </si>
  <si>
    <t>DZ_VOLGNUM</t>
  </si>
  <si>
    <t>DZ_VRWRKCD</t>
  </si>
  <si>
    <t>DZ_WPREMBP</t>
  </si>
  <si>
    <t>EC</t>
  </si>
  <si>
    <t>EC_BAFWST</t>
  </si>
  <si>
    <t>EC_BTP</t>
  </si>
  <si>
    <t>EC_CODE</t>
  </si>
  <si>
    <t>EC_COLFACT</t>
  </si>
  <si>
    <t>EC_ERB</t>
  </si>
  <si>
    <t>EC_GADEKCD</t>
  </si>
  <si>
    <t>EC_GADEKCO</t>
  </si>
  <si>
    <t>EC_MYCODE</t>
  </si>
  <si>
    <t>EC_NJP</t>
  </si>
  <si>
    <t>EC_PAFWST</t>
  </si>
  <si>
    <t>EC_PPRC</t>
  </si>
  <si>
    <t>EC_PRCPKKT</t>
  </si>
  <si>
    <t>EC_PRCTEKC</t>
  </si>
  <si>
    <t>EC_PRMPROM</t>
  </si>
  <si>
    <t>EC_RELVRH</t>
  </si>
  <si>
    <t>EC_RELVVNR</t>
  </si>
  <si>
    <t>EC_RJRCOR</t>
  </si>
  <si>
    <t>EC_TCORBDR</t>
  </si>
  <si>
    <t>EC_VERZSOM</t>
  </si>
  <si>
    <t>EC_VGBRA</t>
  </si>
  <si>
    <t>EC_VOLGNUM</t>
  </si>
  <si>
    <t>EC_VRWRKCD</t>
  </si>
  <si>
    <t>EC_WPREMBP</t>
  </si>
  <si>
    <t>GD</t>
  </si>
  <si>
    <t>GD_BAFWST</t>
  </si>
  <si>
    <t>GD_BTP</t>
  </si>
  <si>
    <t>GD_CODE</t>
  </si>
  <si>
    <t>GD_COLFACT</t>
  </si>
  <si>
    <t>GD_ERB</t>
  </si>
  <si>
    <t>GD_GADEKCD</t>
  </si>
  <si>
    <t>GD_GADEKCO</t>
  </si>
  <si>
    <t>GD_MYCODE</t>
  </si>
  <si>
    <t>GD_NJP</t>
  </si>
  <si>
    <t>GD_PAFWST</t>
  </si>
  <si>
    <t>GD_PPRC</t>
  </si>
  <si>
    <t>GD_PRCPKKT</t>
  </si>
  <si>
    <t>GD_PRCTEKC</t>
  </si>
  <si>
    <t>GD_RELVRH</t>
  </si>
  <si>
    <t>GD_RELVVNR</t>
  </si>
  <si>
    <t>GD_RJRCOR</t>
  </si>
  <si>
    <t>GD_TCORBDR</t>
  </si>
  <si>
    <t>GD_VERZSOM</t>
  </si>
  <si>
    <t>GD_VGBRA</t>
  </si>
  <si>
    <t>GD_VOLGNUM</t>
  </si>
  <si>
    <t>GD_VRWRKCD</t>
  </si>
  <si>
    <t>GD_WPREMBP</t>
  </si>
  <si>
    <t>IV</t>
  </si>
  <si>
    <t>IV_BAFWST</t>
  </si>
  <si>
    <t>IV_BTP</t>
  </si>
  <si>
    <t>IV_CODE</t>
  </si>
  <si>
    <t>IV_COLFACT</t>
  </si>
  <si>
    <t>IV_ERB</t>
  </si>
  <si>
    <t>IV_GADEKCD</t>
  </si>
  <si>
    <t>IV_GADEKCO</t>
  </si>
  <si>
    <t>IV_MYCODE</t>
  </si>
  <si>
    <t>IV_NJP</t>
  </si>
  <si>
    <t>IV_PAFWST</t>
  </si>
  <si>
    <t>IV_PPRC</t>
  </si>
  <si>
    <t>IV_PRCPKKT</t>
  </si>
  <si>
    <t>IV_PRCTEKC</t>
  </si>
  <si>
    <t>IV_PRMPROM</t>
  </si>
  <si>
    <t>IV_RELVRH</t>
  </si>
  <si>
    <t>IV_RELVVNR</t>
  </si>
  <si>
    <t>IV_RJRCOR</t>
  </si>
  <si>
    <t>IV_TCORBDR</t>
  </si>
  <si>
    <t>IV_VERZSOM</t>
  </si>
  <si>
    <t>IV_VGBRA</t>
  </si>
  <si>
    <t>IV_VOLGNUM</t>
  </si>
  <si>
    <t>IV_VRWRKCD</t>
  </si>
  <si>
    <t>IV_WPREMBP</t>
  </si>
  <si>
    <t>NG</t>
  </si>
  <si>
    <t>NG_BAFWST</t>
  </si>
  <si>
    <t>NG_BTP</t>
  </si>
  <si>
    <t>NG_CODE</t>
  </si>
  <si>
    <t>NG_COLFACT</t>
  </si>
  <si>
    <t>NG_ERB</t>
  </si>
  <si>
    <t>NG_GADEKCD</t>
  </si>
  <si>
    <t>NG_GADEKCO</t>
  </si>
  <si>
    <t>NG_MYCODE</t>
  </si>
  <si>
    <t>NG_NJP</t>
  </si>
  <si>
    <t>NG_PAFWST</t>
  </si>
  <si>
    <t>NG_PPRC</t>
  </si>
  <si>
    <t>NG_PRCPKKT</t>
  </si>
  <si>
    <t>NG_PRCTEKC</t>
  </si>
  <si>
    <t>NG_RELVRH</t>
  </si>
  <si>
    <t>NG_RELVVNR</t>
  </si>
  <si>
    <t>NG_RJRCOR</t>
  </si>
  <si>
    <t>NG_TCORBDR</t>
  </si>
  <si>
    <t>NG_VERZSOM</t>
  </si>
  <si>
    <t>NG_VGBRA</t>
  </si>
  <si>
    <t>NG_VOLGNUM</t>
  </si>
  <si>
    <t>NG_VRWRKCD</t>
  </si>
  <si>
    <t>NG_WPREMBP</t>
  </si>
  <si>
    <t>WA</t>
  </si>
  <si>
    <t>WA_BAFWST</t>
  </si>
  <si>
    <t>WA_BTP</t>
  </si>
  <si>
    <t>WA_CODE</t>
  </si>
  <si>
    <t>WA_COLFACT</t>
  </si>
  <si>
    <t>WA_ERB</t>
  </si>
  <si>
    <t>WA_GADEKCD</t>
  </si>
  <si>
    <t>WA_GADEKCO</t>
  </si>
  <si>
    <t>WA_MYCODE</t>
  </si>
  <si>
    <t>WA_NJP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</si>
  <si>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</si>
  <si>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</si>
  <si>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</si>
  <si>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</si>
  <si>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</si>
  <si>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</si>
  <si>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</si>
  <si>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WA_TCORBDR</t>
  </si>
  <si>
    <t>WA_VERZSOM</t>
  </si>
  <si>
    <t>WA_VGBRA</t>
  </si>
  <si>
    <t>WA_VOLGNUM</t>
  </si>
  <si>
    <t>WA_VRWRKCD</t>
  </si>
  <si>
    <t>WA_WPREMBP</t>
  </si>
  <si>
    <t>RI</t>
  </si>
  <si>
    <t>RI_EERDUIT</t>
  </si>
  <si>
    <t>RI_ESV</t>
  </si>
  <si>
    <t>RI_FRAUD</t>
  </si>
  <si>
    <t>RI_IDCHECK</t>
  </si>
  <si>
    <t>RI_OGB</t>
  </si>
  <si>
    <t>RI_POLJUS</t>
  </si>
  <si>
    <t>RI_VRWRKCD</t>
  </si>
  <si>
    <t>OG</t>
  </si>
  <si>
    <t>OG_AANTPL</t>
  </si>
  <si>
    <t>OG_BRBRORG</t>
  </si>
  <si>
    <t>OG_CEACODE</t>
  </si>
  <si>
    <t>OG_INSKVK</t>
  </si>
  <si>
    <t>OG_PCODE</t>
  </si>
  <si>
    <t>OG_SBINVSC</t>
  </si>
  <si>
    <t>OG_SBISPCC</t>
  </si>
  <si>
    <t>OG_VOLGNUM</t>
  </si>
  <si>
    <t>OG_VRWRKCD</t>
  </si>
  <si>
    <t>WH</t>
  </si>
  <si>
    <t>WH_BIKCOD</t>
  </si>
  <si>
    <t>WH_SBIBEDR</t>
  </si>
  <si>
    <t>WH_SBINVSC</t>
  </si>
  <si>
    <t>WH_SBISPCC</t>
  </si>
  <si>
    <t>WH_VOLGNUM</t>
  </si>
  <si>
    <t>WH_VRWRKCD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</si>
  <si>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</si>
  <si>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</si>
  <si>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</si>
  <si>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</si>
  <si>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</si>
  <si>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</si>
  <si>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</si>
  <si>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</si>
  <si>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</si>
  <si>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</si>
  <si>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</si>
  <si>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</si>
  <si>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</si>
  <si>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</si>
  <si>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</si>
  <si>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</si>
  <si>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</si>
  <si>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</si>
  <si>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</si>
  <si>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</si>
  <si>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</si>
  <si>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</si>
  <si>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</si>
  <si>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Produktcode maatschappij</t>
  </si>
  <si>
    <t>Special limit J/N</t>
  </si>
  <si>
    <t>Standaard provisie J/N</t>
  </si>
  <si>
    <t>Tekenjaar pool</t>
  </si>
  <si>
    <t>Tekenjaar polis</t>
  </si>
  <si>
    <t>Volmachtgever code</t>
  </si>
  <si>
    <t>OBJECT AANHANGWAGEN/BOOTTRAILER</t>
  </si>
  <si>
    <t>Aankoopdatum</t>
  </si>
  <si>
    <t>Gebruik aanhangwagen, code</t>
  </si>
  <si>
    <t>Soort aanhangwagen, code</t>
  </si>
  <si>
    <t>Aankoopjaar</t>
  </si>
  <si>
    <t>Bedrag aankoop</t>
  </si>
  <si>
    <t>Bouwjaar</t>
  </si>
  <si>
    <t>Bedragen zijn incl./excl. BTW, code</t>
  </si>
  <si>
    <t>Chassisnummer</t>
  </si>
  <si>
    <t>Bedrag dagwaarde</t>
  </si>
  <si>
    <t>Datum eerste afgifte kentekenbewijs</t>
  </si>
  <si>
    <t>Lease/financiering/huur aand., code</t>
  </si>
  <si>
    <t>Gebruik t.b.v. rein.doeleinden J/N</t>
  </si>
  <si>
    <t>RDW Inrichtingscode</t>
  </si>
  <si>
    <t>Gebruik als verkoopwagen J/N</t>
  </si>
  <si>
    <t>Gebruik als vuilniswagen J/N</t>
  </si>
  <si>
    <t>Kenteken</t>
  </si>
  <si>
    <t>Kenteken op naam van verz.nemer J/N</t>
  </si>
  <si>
    <t>Merk</t>
  </si>
  <si>
    <t>Meldcode</t>
  </si>
  <si>
    <t>Datum aanschaf werkmaterieel</t>
  </si>
  <si>
    <t>Bedrag cataloguswaarde opbouw</t>
  </si>
  <si>
    <t>Datum constructie werkmaterieel</t>
  </si>
  <si>
    <t>Soort opbouw, code</t>
  </si>
  <si>
    <t>Gebruik, toelichting</t>
  </si>
  <si>
    <t>Treingewicht in kilogrammen</t>
  </si>
  <si>
    <t>Type</t>
  </si>
  <si>
    <t>Verhuur J/N</t>
  </si>
  <si>
    <t>Bedrag waarde extra accessoires</t>
  </si>
  <si>
    <t>Bedrag oorspronkelijke cataloguswrde</t>
  </si>
  <si>
    <t>OBJECT TRANSPORT</t>
  </si>
  <si>
    <t>Transport deelmarkt</t>
  </si>
  <si>
    <t>DEKKING CASCO AANHANGER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</si>
  <si>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</si>
  <si>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</si>
  <si>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</si>
  <si>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</si>
  <si>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</si>
  <si>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</si>
  <si>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Dekkingsgebied, code</t>
  </si>
  <si>
    <t>Dekkingscode maatschappij, code</t>
  </si>
  <si>
    <t>Percentage afw. op standaard tarief</t>
  </si>
  <si>
    <t>Percentage prolongatieprovisie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</si>
  <si>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</si>
  <si>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</si>
  <si>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</si>
  <si>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</si>
  <si>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</si>
  <si>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Schadeuitkeringsgrondslag, code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</si>
  <si>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</si>
  <si>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</si>
  <si>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</si>
  <si>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</si>
  <si>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</si>
  <si>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</si>
  <si>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</si>
  <si>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</si>
  <si>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BEDRIJFSSCHADE</t>
  </si>
  <si>
    <t>Premiepromillage</t>
  </si>
  <si>
    <t>DEKKING CASCO VOERTUIGEN</t>
  </si>
  <si>
    <t>DEKKING BIJZONDERE BEZITTINGEN</t>
  </si>
  <si>
    <t>DEKKING ELEKTRONICA</t>
  </si>
  <si>
    <t>DEKKING GELD</t>
  </si>
  <si>
    <t>DEKKING INVENTARIS/GOEDEREN</t>
  </si>
  <si>
    <t>DEKKING EIGEN GEBREK/UITVAL</t>
  </si>
  <si>
    <t>DEKKING WETTELIJKE AANSPRAKELIJKHEID</t>
  </si>
  <si>
    <t>ACCEPTATIEVRAGEN</t>
  </si>
  <si>
    <t>Eerder uitkering ontvangen J/N</t>
  </si>
  <si>
    <t>Eerder schade(n) veroorzaakt J/N</t>
  </si>
  <si>
    <t>Fraude gepleegd J/N</t>
  </si>
  <si>
    <t>ID check J/N</t>
  </si>
  <si>
    <t>Geweigerd, opgezegd, beperkt J/N</t>
  </si>
  <si>
    <t>Aanraking met politie/justitie J/N</t>
  </si>
  <si>
    <t>(VERZEKERD) BEDRIJF</t>
  </si>
  <si>
    <t>Aantal personeelsleden (totaal)</t>
  </si>
  <si>
    <t>Lid beroeps-/brancheorganisatie J/N</t>
  </si>
  <si>
    <t>CEA code</t>
  </si>
  <si>
    <t>Inschrijfdatum KvK</t>
  </si>
  <si>
    <t>Nevenactiviteiten specificatie, code</t>
  </si>
  <si>
    <t>Aard bedrijf specificatie, code</t>
  </si>
  <si>
    <t>WERKZAAMHEDEN</t>
  </si>
  <si>
    <t>BIKcode bedrijf</t>
  </si>
  <si>
    <t>Aard bedrijf (SBI-code)</t>
  </si>
  <si>
    <t>ADNBRA</t>
  </si>
  <si>
    <t>ADNLOG</t>
  </si>
  <si>
    <t>ADNMOT</t>
  </si>
  <si>
    <t>ADNSAH</t>
  </si>
  <si>
    <t>ADNIEB</t>
  </si>
  <si>
    <t>ADNLEA</t>
  </si>
  <si>
    <t>ADNINR</t>
  </si>
  <si>
    <t>ADNOPB</t>
  </si>
  <si>
    <t>ADNTDM</t>
  </si>
  <si>
    <t>ADNDEK</t>
  </si>
  <si>
    <t>ADNDKG</t>
  </si>
  <si>
    <t>ADNMCD</t>
  </si>
  <si>
    <t>ADNENT</t>
  </si>
  <si>
    <t>ADNWGS</t>
  </si>
  <si>
    <t>ADNPBP</t>
  </si>
  <si>
    <t>ADNABS</t>
  </si>
  <si>
    <t>PP/OG</t>
  </si>
  <si>
    <t>PP/OG/WH</t>
  </si>
  <si>
    <t>0-9</t>
  </si>
  <si>
    <t>PP/AA</t>
  </si>
  <si>
    <t>PP/PT</t>
  </si>
  <si>
    <t>PP/AH</t>
  </si>
  <si>
    <t>PP/AH/MP</t>
  </si>
  <si>
    <t>PP/BH</t>
  </si>
  <si>
    <t>PP/BH/MP</t>
  </si>
  <si>
    <t>PP/CA</t>
  </si>
  <si>
    <t>PP/CA/MP</t>
  </si>
  <si>
    <t>PP/DZ</t>
  </si>
  <si>
    <t>PP/EC</t>
  </si>
  <si>
    <t>PP/DZ/MP</t>
  </si>
  <si>
    <t>PP/GD</t>
  </si>
  <si>
    <t>PP/EC/MP</t>
  </si>
  <si>
    <t>PP/IV</t>
  </si>
  <si>
    <t>PP/GD/MP</t>
  </si>
  <si>
    <t>PP/IV/MP</t>
  </si>
  <si>
    <t>PP/NG</t>
  </si>
  <si>
    <t>PP/WA</t>
  </si>
  <si>
    <t>PP/NG/MP</t>
  </si>
  <si>
    <t>PP/WA/MP</t>
  </si>
  <si>
    <t>PP/RI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</si>
  <si>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</si>
  <si>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</si>
  <si>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</si>
  <si>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</si>
  <si>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</si>
  <si>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</si>
  <si>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</si>
  <si>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</si>
  <si>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</si>
  <si>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</si>
  <si>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</si>
  <si>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</si>
  <si>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</si>
  <si>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</si>
  <si>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</si>
  <si>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</si>
  <si>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</si>
  <si>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</si>
  <si>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</si>
  <si>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</si>
  <si>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</si>
  <si>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</si>
  <si>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</si>
  <si>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</si>
  <si>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</si>
  <si>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</si>
  <si>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</si>
  <si>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</si>
  <si>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</si>
  <si>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</si>
  <si>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</si>
  <si>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</si>
  <si>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</si>
  <si>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</si>
  <si>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</si>
  <si>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</si>
  <si>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</si>
  <si>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</si>
  <si>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</si>
  <si>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</si>
  <si>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</si>
  <si>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</si>
  <si>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</si>
  <si>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</si>
  <si>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</si>
  <si>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</si>
  <si>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</si>
  <si>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</si>
  <si>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</si>
  <si>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</si>
  <si>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</si>
  <si>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</si>
  <si>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</si>
  <si>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</si>
  <si>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</si>
  <si>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</si>
  <si>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VP_RELNUM, VP_PCODE  en VP_PARZAKC.</t>
  </si>
  <si>
    <t>en bij de attributen VRWRKCD, MYAAND en STATUS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</si>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</sst>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2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0" fillId="2" borderId="14" xfId="0" applyFill="1" applyBorder="1" applyAlignment="1">
      <alignment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3CD4FCCA-9B3C-472A-8E97-A5439E973D09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401955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4C79BD-E278-47A4-A64D-56068BB85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912D3-D5C3-49E7-9EF9-4A8C58E80367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3" t="s">
        <v>702</v>
      </c>
      <c r="C1" s="84"/>
    </row>
    <row r="2" spans="1:20" ht="36.6" customHeight="1" x14ac:dyDescent="0.25"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86"/>
      <c r="S2" s="86"/>
      <c r="T2" s="86"/>
    </row>
    <row r="3" spans="1:20" s="36" customFormat="1" ht="21" x14ac:dyDescent="0.25">
      <c r="B3" s="87" t="s">
        <v>708</v>
      </c>
      <c r="C3" s="52"/>
    </row>
    <row r="4" spans="1:20" ht="15.6" x14ac:dyDescent="0.25">
      <c r="B4" s="53" t="s">
        <v>709</v>
      </c>
    </row>
    <row r="5" spans="1:20" x14ac:dyDescent="0.25">
      <c r="B5" s="53" t="s">
        <v>710</v>
      </c>
    </row>
    <row r="6" spans="1:20" x14ac:dyDescent="0.25">
      <c r="B6" s="53" t="s">
        <v>711</v>
      </c>
    </row>
    <row r="7" spans="1:20" x14ac:dyDescent="0.25">
      <c r="B7" s="31" t="s">
        <v>655</v>
      </c>
      <c r="C7" s="88" t="s">
        <v>668</v>
      </c>
    </row>
    <row r="8" spans="1:20" x14ac:dyDescent="0.25">
      <c r="B8" s="53"/>
      <c r="C8" s="89"/>
    </row>
    <row r="9" spans="1:20" ht="21" x14ac:dyDescent="0.25">
      <c r="B9" s="90" t="s">
        <v>703</v>
      </c>
    </row>
    <row r="10" spans="1:20" s="56" customFormat="1" ht="15.6" x14ac:dyDescent="0.3">
      <c r="B10" s="55" t="s">
        <v>669</v>
      </c>
    </row>
    <row r="11" spans="1:20" s="56" customFormat="1" ht="15.6" x14ac:dyDescent="0.3">
      <c r="B11" s="55" t="s">
        <v>670</v>
      </c>
    </row>
    <row r="12" spans="1:20" s="56" customFormat="1" ht="15.6" x14ac:dyDescent="0.3">
      <c r="C12" s="91" t="s">
        <v>671</v>
      </c>
    </row>
    <row r="13" spans="1:20" x14ac:dyDescent="0.25">
      <c r="B13" s="31"/>
      <c r="C13" s="91" t="s">
        <v>661</v>
      </c>
    </row>
    <row r="14" spans="1:20" ht="15.6" x14ac:dyDescent="0.25">
      <c r="A14" s="39"/>
      <c r="B14" s="39"/>
    </row>
    <row r="15" spans="1:20" ht="15.6" x14ac:dyDescent="0.3">
      <c r="B15" s="57" t="s">
        <v>672</v>
      </c>
    </row>
    <row r="45" spans="1:20" s="34" customFormat="1" ht="15.6" x14ac:dyDescent="0.3">
      <c r="A45" s="92"/>
      <c r="B45" s="99" t="s">
        <v>662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</row>
    <row r="46" spans="1:20" s="34" customFormat="1" ht="15.6" x14ac:dyDescent="0.3">
      <c r="A46" s="92"/>
      <c r="B46" s="93"/>
    </row>
    <row r="47" spans="1:20" s="34" customFormat="1" x14ac:dyDescent="0.25">
      <c r="A47" s="92"/>
      <c r="B47" s="98" t="s">
        <v>656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</row>
    <row r="48" spans="1:20" s="34" customFormat="1" x14ac:dyDescent="0.25">
      <c r="A48" s="92"/>
      <c r="B48" s="98" t="s">
        <v>657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</row>
    <row r="49" spans="1:16" s="34" customFormat="1" x14ac:dyDescent="0.25">
      <c r="A49" s="92"/>
      <c r="B49" s="98" t="s">
        <v>658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</row>
    <row r="50" spans="1:16" s="34" customFormat="1" x14ac:dyDescent="0.25">
      <c r="A50" s="92"/>
      <c r="B50" s="98" t="s">
        <v>663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16" s="34" customFormat="1" x14ac:dyDescent="0.25">
      <c r="A51" s="92"/>
      <c r="B51" s="98" t="s">
        <v>659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16" s="34" customFormat="1" x14ac:dyDescent="0.25">
      <c r="A52" s="92"/>
      <c r="B52" s="98" t="s">
        <v>673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  <row r="53" spans="1:16" s="34" customFormat="1" x14ac:dyDescent="0.25">
      <c r="A53" s="92"/>
      <c r="B53" s="94"/>
    </row>
    <row r="54" spans="1:16" s="34" customFormat="1" x14ac:dyDescent="0.25">
      <c r="A54" s="92"/>
      <c r="B54" s="98" t="s">
        <v>660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</row>
    <row r="55" spans="1:16" s="34" customFormat="1" x14ac:dyDescent="0.25">
      <c r="A55" s="92"/>
      <c r="B55" s="98" t="s">
        <v>664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</row>
    <row r="56" spans="1:16" s="34" customFormat="1" x14ac:dyDescent="0.25">
      <c r="A56" s="92"/>
      <c r="B56" s="98" t="s">
        <v>665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</row>
    <row r="57" spans="1:16" s="34" customFormat="1" x14ac:dyDescent="0.25">
      <c r="A57" s="92"/>
      <c r="B57" s="94"/>
    </row>
    <row r="58" spans="1:16" s="34" customFormat="1" x14ac:dyDescent="0.25">
      <c r="A58" s="92"/>
      <c r="B58" s="98" t="s">
        <v>674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</row>
    <row r="59" spans="1:16" s="34" customFormat="1" x14ac:dyDescent="0.25">
      <c r="A59" s="92"/>
      <c r="B59" s="95" t="s">
        <v>675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6" s="34" customFormat="1" x14ac:dyDescent="0.25">
      <c r="A60" s="92"/>
      <c r="B60" s="94"/>
    </row>
    <row r="61" spans="1:16" s="34" customFormat="1" x14ac:dyDescent="0.25">
      <c r="A61" s="92"/>
      <c r="B61" s="94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9A2F156C-0FE5-4D76-8179-10D3F9019054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40"/>
  <sheetViews>
    <sheetView showGridLines="0" topLeftCell="A3" zoomScale="95" zoomScaleNormal="95" workbookViewId="0">
      <selection activeCell="A39" sqref="A39:XFD39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676</v>
      </c>
      <c r="C2" s="8"/>
    </row>
    <row r="3" spans="1:3" x14ac:dyDescent="0.25">
      <c r="A3" s="100" t="s">
        <v>137</v>
      </c>
      <c r="B3" s="101"/>
      <c r="C3" s="101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102" t="s">
        <v>677</v>
      </c>
      <c r="B12" s="103"/>
      <c r="C12" s="103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0" t="s">
        <v>678</v>
      </c>
      <c r="B27" s="101"/>
      <c r="C27" s="101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679</v>
      </c>
      <c r="B30" s="2">
        <v>45261</v>
      </c>
      <c r="C30" s="18" t="s">
        <v>680</v>
      </c>
    </row>
    <row r="31" spans="1:3" x14ac:dyDescent="0.25">
      <c r="A31" s="62" t="s">
        <v>667</v>
      </c>
      <c r="B31" s="62">
        <v>44989</v>
      </c>
      <c r="C31" s="63" t="s">
        <v>681</v>
      </c>
    </row>
    <row r="32" spans="1:3" x14ac:dyDescent="0.25">
      <c r="A32" s="64" t="s">
        <v>682</v>
      </c>
      <c r="B32" s="62">
        <v>45691</v>
      </c>
      <c r="C32" s="65" t="s">
        <v>700</v>
      </c>
    </row>
    <row r="33" spans="1:3" x14ac:dyDescent="0.25">
      <c r="A33" s="66"/>
      <c r="B33" s="67"/>
      <c r="C33" s="82" t="s">
        <v>701</v>
      </c>
    </row>
    <row r="34" spans="1:3" x14ac:dyDescent="0.25">
      <c r="A34" s="66"/>
      <c r="B34" s="67"/>
      <c r="C34" s="68" t="s">
        <v>683</v>
      </c>
    </row>
    <row r="35" spans="1:3" x14ac:dyDescent="0.25">
      <c r="A35" s="69"/>
      <c r="B35" s="67"/>
      <c r="C35" s="68" t="s">
        <v>684</v>
      </c>
    </row>
    <row r="36" spans="1:3" x14ac:dyDescent="0.25">
      <c r="A36" s="69"/>
      <c r="B36" s="67"/>
      <c r="C36" s="96" t="s">
        <v>705</v>
      </c>
    </row>
    <row r="37" spans="1:3" x14ac:dyDescent="0.25">
      <c r="A37" s="69"/>
      <c r="B37" s="67"/>
      <c r="C37" s="68" t="s">
        <v>704</v>
      </c>
    </row>
    <row r="38" spans="1:3" x14ac:dyDescent="0.25">
      <c r="A38" s="70"/>
      <c r="B38" s="71"/>
      <c r="C38" s="72" t="s">
        <v>685</v>
      </c>
    </row>
    <row r="39" spans="1:3" x14ac:dyDescent="0.25">
      <c r="A39" s="11" t="s">
        <v>706</v>
      </c>
      <c r="B39" s="97">
        <v>45717</v>
      </c>
      <c r="C39" s="11" t="s">
        <v>707</v>
      </c>
    </row>
    <row r="40" spans="1:3" x14ac:dyDescent="0.25">
      <c r="A40" s="73"/>
      <c r="B40" s="74"/>
      <c r="C40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435"/>
  <sheetViews>
    <sheetView showGridLines="0" zoomScale="85" zoomScaleNormal="85" workbookViewId="0">
      <pane ySplit="10" topLeftCell="A403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4" t="s">
        <v>136</v>
      </c>
      <c r="B1" s="105"/>
      <c r="C1" s="105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666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492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493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494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644</v>
      </c>
      <c r="C30" s="3" t="s">
        <v>645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495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178</v>
      </c>
      <c r="B32" s="3" t="s">
        <v>182</v>
      </c>
      <c r="C32" s="3" t="s">
        <v>496</v>
      </c>
      <c r="D32" s="3" t="s">
        <v>604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497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184</v>
      </c>
      <c r="C34" s="3" t="s">
        <v>498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178</v>
      </c>
      <c r="B35" s="3" t="s">
        <v>185</v>
      </c>
      <c r="C35" s="3" t="s">
        <v>499</v>
      </c>
      <c r="D35" s="3" t="s">
        <v>605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646</v>
      </c>
      <c r="C36" s="3" t="s">
        <v>647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186</v>
      </c>
      <c r="C37" s="3" t="s">
        <v>500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178</v>
      </c>
      <c r="B38" s="3" t="s">
        <v>187</v>
      </c>
      <c r="C38" s="3" t="s">
        <v>501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178</v>
      </c>
      <c r="B39" s="3" t="s">
        <v>188</v>
      </c>
      <c r="C39" s="3" t="s">
        <v>502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178</v>
      </c>
      <c r="B40" s="3" t="s">
        <v>189</v>
      </c>
      <c r="C40" s="3" t="s">
        <v>503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 t="s">
        <v>28</v>
      </c>
    </row>
    <row r="41" spans="1:16" x14ac:dyDescent="0.25">
      <c r="A41" s="3" t="s">
        <v>178</v>
      </c>
      <c r="B41" s="3" t="s">
        <v>190</v>
      </c>
      <c r="C41" s="3" t="s">
        <v>504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 t="s">
        <v>28</v>
      </c>
    </row>
    <row r="42" spans="1:16" x14ac:dyDescent="0.25">
      <c r="A42" s="3" t="s">
        <v>178</v>
      </c>
      <c r="B42" s="3" t="s">
        <v>653</v>
      </c>
      <c r="C42" s="3" t="s">
        <v>648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/>
    </row>
    <row r="43" spans="1:16" x14ac:dyDescent="0.25">
      <c r="A43" s="3" t="s">
        <v>178</v>
      </c>
      <c r="B43" s="3" t="s">
        <v>654</v>
      </c>
      <c r="C43" s="3" t="s">
        <v>649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/>
    </row>
    <row r="44" spans="1:16" x14ac:dyDescent="0.25">
      <c r="A44" s="3" t="s">
        <v>178</v>
      </c>
      <c r="B44" s="3" t="s">
        <v>191</v>
      </c>
      <c r="C44" s="3" t="s">
        <v>505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 t="s">
        <v>28</v>
      </c>
    </row>
    <row r="45" spans="1:16" x14ac:dyDescent="0.25">
      <c r="A45" s="3" t="s">
        <v>178</v>
      </c>
      <c r="B45" s="3" t="s">
        <v>192</v>
      </c>
      <c r="C45" s="3" t="s">
        <v>506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 t="s">
        <v>28</v>
      </c>
    </row>
    <row r="46" spans="1:16" x14ac:dyDescent="0.25">
      <c r="A46" s="3" t="s">
        <v>178</v>
      </c>
      <c r="B46" s="3" t="s">
        <v>193</v>
      </c>
      <c r="C46" s="3" t="s">
        <v>507</v>
      </c>
      <c r="D46" s="3" t="s">
        <v>605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178</v>
      </c>
      <c r="B47" s="3" t="s">
        <v>194</v>
      </c>
      <c r="C47" s="3" t="s">
        <v>508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/>
    </row>
    <row r="48" spans="1:16" x14ac:dyDescent="0.25">
      <c r="A48" s="3" t="s">
        <v>178</v>
      </c>
      <c r="B48" s="3" t="s">
        <v>195</v>
      </c>
      <c r="C48" s="3" t="s">
        <v>509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 t="s">
        <v>28</v>
      </c>
    </row>
    <row r="49" spans="1:16" x14ac:dyDescent="0.25">
      <c r="A49" s="3" t="s">
        <v>178</v>
      </c>
      <c r="B49" s="3" t="s">
        <v>196</v>
      </c>
      <c r="C49" s="3" t="s">
        <v>510</v>
      </c>
      <c r="D49" s="3"/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178</v>
      </c>
      <c r="B50" s="3" t="s">
        <v>197</v>
      </c>
      <c r="C50" s="3" t="s">
        <v>511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178</v>
      </c>
      <c r="B51" s="3" t="s">
        <v>198</v>
      </c>
      <c r="C51" s="3" t="s">
        <v>512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/>
    </row>
    <row r="52" spans="1:16" x14ac:dyDescent="0.25">
      <c r="A52" s="3" t="s">
        <v>178</v>
      </c>
      <c r="B52" s="3" t="s">
        <v>199</v>
      </c>
      <c r="C52" s="3" t="s">
        <v>43</v>
      </c>
      <c r="D52" s="3" t="s">
        <v>44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200</v>
      </c>
      <c r="C53" s="3" t="s">
        <v>513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178</v>
      </c>
      <c r="B54" s="3" t="s">
        <v>201</v>
      </c>
      <c r="C54" s="3" t="s">
        <v>36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202</v>
      </c>
      <c r="C55" s="11" t="s">
        <v>514</v>
      </c>
      <c r="D55" s="3" t="s">
        <v>605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203</v>
      </c>
      <c r="C56" s="3" t="s">
        <v>515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/>
    </row>
    <row r="57" spans="1:16" x14ac:dyDescent="0.25">
      <c r="A57" s="3" t="s">
        <v>178</v>
      </c>
      <c r="B57" s="3" t="s">
        <v>650</v>
      </c>
      <c r="C57" s="3" t="s">
        <v>651</v>
      </c>
      <c r="D57" s="3" t="s">
        <v>652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178</v>
      </c>
      <c r="B58" s="3" t="s">
        <v>204</v>
      </c>
      <c r="C58" s="3" t="s">
        <v>516</v>
      </c>
      <c r="D58" s="3" t="s">
        <v>605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 t="s">
        <v>28</v>
      </c>
    </row>
    <row r="59" spans="1:16" x14ac:dyDescent="0.25">
      <c r="A59" s="3" t="s">
        <v>178</v>
      </c>
      <c r="B59" s="3" t="s">
        <v>205</v>
      </c>
      <c r="C59" s="3" t="s">
        <v>45</v>
      </c>
      <c r="D59" s="3" t="s">
        <v>46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 t="s">
        <v>28</v>
      </c>
    </row>
    <row r="60" spans="1:16" x14ac:dyDescent="0.25">
      <c r="A60" s="3" t="s">
        <v>178</v>
      </c>
      <c r="B60" s="3" t="s">
        <v>206</v>
      </c>
      <c r="C60" s="3" t="s">
        <v>517</v>
      </c>
      <c r="D60" s="11" t="s">
        <v>605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178</v>
      </c>
      <c r="B61" s="3" t="s">
        <v>207</v>
      </c>
      <c r="C61" s="3" t="s">
        <v>518</v>
      </c>
      <c r="D61" s="3" t="s">
        <v>23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/>
    </row>
    <row r="62" spans="1:16" x14ac:dyDescent="0.25">
      <c r="A62" s="3" t="s">
        <v>178</v>
      </c>
      <c r="B62" s="3" t="s">
        <v>208</v>
      </c>
      <c r="C62" s="3" t="s">
        <v>519</v>
      </c>
      <c r="D62" s="3" t="s">
        <v>23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 t="s">
        <v>28</v>
      </c>
    </row>
    <row r="63" spans="1:16" x14ac:dyDescent="0.25">
      <c r="A63" s="3" t="s">
        <v>178</v>
      </c>
      <c r="B63" s="3" t="s">
        <v>209</v>
      </c>
      <c r="C63" s="3" t="s">
        <v>520</v>
      </c>
      <c r="D63" s="3" t="s">
        <v>23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 t="s">
        <v>28</v>
      </c>
    </row>
    <row r="64" spans="1:16" x14ac:dyDescent="0.25">
      <c r="A64" s="3" t="s">
        <v>178</v>
      </c>
      <c r="B64" s="3" t="s">
        <v>210</v>
      </c>
      <c r="C64" s="3" t="s">
        <v>32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178</v>
      </c>
      <c r="B65" s="3" t="s">
        <v>211</v>
      </c>
      <c r="C65" s="3" t="s">
        <v>150</v>
      </c>
      <c r="D65" s="3" t="s">
        <v>151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623</v>
      </c>
      <c r="B66" s="3" t="s">
        <v>212</v>
      </c>
      <c r="C66" s="10" t="s">
        <v>521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623</v>
      </c>
      <c r="B67" s="3" t="s">
        <v>213</v>
      </c>
      <c r="C67" s="3" t="s">
        <v>522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/>
    </row>
    <row r="68" spans="1:16" x14ac:dyDescent="0.25">
      <c r="A68" s="3" t="s">
        <v>623</v>
      </c>
      <c r="B68" s="3" t="s">
        <v>214</v>
      </c>
      <c r="C68" s="3" t="s">
        <v>523</v>
      </c>
      <c r="D68" s="3" t="s">
        <v>606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623</v>
      </c>
      <c r="B69" s="3" t="s">
        <v>215</v>
      </c>
      <c r="C69" s="3" t="s">
        <v>524</v>
      </c>
      <c r="D69" s="3" t="s">
        <v>607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623</v>
      </c>
      <c r="B70" s="3" t="s">
        <v>216</v>
      </c>
      <c r="C70" s="3" t="s">
        <v>525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623</v>
      </c>
      <c r="B71" s="3" t="s">
        <v>217</v>
      </c>
      <c r="C71" s="3" t="s">
        <v>526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623</v>
      </c>
      <c r="B72" s="3" t="s">
        <v>218</v>
      </c>
      <c r="C72" s="3" t="s">
        <v>527</v>
      </c>
      <c r="D72" s="3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623</v>
      </c>
      <c r="B73" s="3" t="s">
        <v>219</v>
      </c>
      <c r="C73" s="3" t="s">
        <v>528</v>
      </c>
      <c r="D73" s="3" t="s">
        <v>608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623</v>
      </c>
      <c r="B74" s="3" t="s">
        <v>220</v>
      </c>
      <c r="C74" s="3" t="s">
        <v>529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623</v>
      </c>
      <c r="B75" s="3" t="s">
        <v>221</v>
      </c>
      <c r="C75" s="3" t="s">
        <v>530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623</v>
      </c>
      <c r="B76" s="3" t="s">
        <v>222</v>
      </c>
      <c r="C76" s="3" t="s">
        <v>531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623</v>
      </c>
      <c r="B77" s="3" t="s">
        <v>223</v>
      </c>
      <c r="C77" s="3" t="s">
        <v>532</v>
      </c>
      <c r="D77" s="3" t="s">
        <v>609</v>
      </c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623</v>
      </c>
      <c r="B78" s="3" t="s">
        <v>224</v>
      </c>
      <c r="C78" s="3" t="s">
        <v>533</v>
      </c>
      <c r="D78" s="3" t="s">
        <v>605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623</v>
      </c>
      <c r="B79" s="3" t="s">
        <v>225</v>
      </c>
      <c r="C79" s="3" t="s">
        <v>534</v>
      </c>
      <c r="D79" s="3" t="s">
        <v>610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623</v>
      </c>
      <c r="B80" s="3" t="s">
        <v>226</v>
      </c>
      <c r="C80" s="3" t="s">
        <v>535</v>
      </c>
      <c r="D80" s="3" t="s">
        <v>605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623</v>
      </c>
      <c r="B81" s="3" t="s">
        <v>227</v>
      </c>
      <c r="C81" s="3" t="s">
        <v>536</v>
      </c>
      <c r="D81" s="3" t="s">
        <v>605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623</v>
      </c>
      <c r="B82" s="3" t="s">
        <v>228</v>
      </c>
      <c r="C82" s="3" t="s">
        <v>537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623</v>
      </c>
      <c r="B83" s="3" t="s">
        <v>229</v>
      </c>
      <c r="C83" s="3" t="s">
        <v>538</v>
      </c>
      <c r="D83" s="3" t="s">
        <v>605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623</v>
      </c>
      <c r="B84" s="3" t="s">
        <v>230</v>
      </c>
      <c r="C84" s="3" t="s">
        <v>539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623</v>
      </c>
      <c r="B85" s="3" t="s">
        <v>231</v>
      </c>
      <c r="C85" s="3" t="s">
        <v>540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623</v>
      </c>
      <c r="B86" s="3" t="s">
        <v>232</v>
      </c>
      <c r="C86" s="3" t="s">
        <v>541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623</v>
      </c>
      <c r="B87" s="3" t="s">
        <v>233</v>
      </c>
      <c r="C87" s="3" t="s">
        <v>542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623</v>
      </c>
      <c r="B88" s="3" t="s">
        <v>234</v>
      </c>
      <c r="C88" s="3" t="s">
        <v>543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623</v>
      </c>
      <c r="B89" s="3" t="s">
        <v>235</v>
      </c>
      <c r="C89" s="3" t="s">
        <v>544</v>
      </c>
      <c r="D89" s="3" t="s">
        <v>611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623</v>
      </c>
      <c r="B90" s="3" t="s">
        <v>236</v>
      </c>
      <c r="C90" s="3" t="s">
        <v>545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623</v>
      </c>
      <c r="B91" s="3" t="s">
        <v>237</v>
      </c>
      <c r="C91" s="3" t="s">
        <v>546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623</v>
      </c>
      <c r="B92" s="3" t="s">
        <v>238</v>
      </c>
      <c r="C92" s="3" t="s">
        <v>547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623</v>
      </c>
      <c r="B93" s="3" t="s">
        <v>239</v>
      </c>
      <c r="C93" s="3" t="s">
        <v>32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623</v>
      </c>
      <c r="B94" s="3" t="s">
        <v>240</v>
      </c>
      <c r="C94" s="3" t="s">
        <v>548</v>
      </c>
      <c r="D94" s="3" t="s">
        <v>605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623</v>
      </c>
      <c r="B95" s="3" t="s">
        <v>241</v>
      </c>
      <c r="C95" s="3" t="s">
        <v>150</v>
      </c>
      <c r="D95" s="3" t="s">
        <v>151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623</v>
      </c>
      <c r="B96" s="3" t="s">
        <v>242</v>
      </c>
      <c r="C96" s="3" t="s">
        <v>549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623</v>
      </c>
      <c r="B97" s="3" t="s">
        <v>243</v>
      </c>
      <c r="C97" s="3" t="s">
        <v>550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624</v>
      </c>
      <c r="B98" s="3" t="s">
        <v>244</v>
      </c>
      <c r="C98" s="10" t="s">
        <v>551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624</v>
      </c>
      <c r="B99" s="3" t="s">
        <v>245</v>
      </c>
      <c r="C99" s="3" t="s">
        <v>528</v>
      </c>
      <c r="D99" s="11" t="s">
        <v>608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624</v>
      </c>
      <c r="B100" s="3" t="s">
        <v>246</v>
      </c>
      <c r="C100" s="3" t="s">
        <v>545</v>
      </c>
      <c r="D100" s="3"/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624</v>
      </c>
      <c r="B101" s="3" t="s">
        <v>247</v>
      </c>
      <c r="C101" s="3" t="s">
        <v>552</v>
      </c>
      <c r="D101" s="3" t="s">
        <v>612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624</v>
      </c>
      <c r="B102" s="3" t="s">
        <v>248</v>
      </c>
      <c r="C102" s="3" t="s">
        <v>32</v>
      </c>
      <c r="D102" s="3"/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624</v>
      </c>
      <c r="B103" s="3" t="s">
        <v>249</v>
      </c>
      <c r="C103" s="3" t="s">
        <v>150</v>
      </c>
      <c r="D103" s="3" t="s">
        <v>151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625</v>
      </c>
      <c r="B104" s="3" t="s">
        <v>250</v>
      </c>
      <c r="C104" s="10" t="s">
        <v>553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 t="s">
        <v>47</v>
      </c>
    </row>
    <row r="105" spans="1:16" x14ac:dyDescent="0.25">
      <c r="A105" s="3" t="s">
        <v>625</v>
      </c>
      <c r="B105" s="3" t="s">
        <v>251</v>
      </c>
      <c r="C105" s="11" t="s">
        <v>554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625</v>
      </c>
      <c r="B106" s="41" t="s">
        <v>252</v>
      </c>
      <c r="C106" s="3" t="s">
        <v>497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 t="s">
        <v>28</v>
      </c>
    </row>
    <row r="107" spans="1:16" x14ac:dyDescent="0.25">
      <c r="A107" s="3" t="s">
        <v>625</v>
      </c>
      <c r="B107" s="3" t="s">
        <v>253</v>
      </c>
      <c r="C107" s="3" t="s">
        <v>555</v>
      </c>
      <c r="D107" s="3" t="s">
        <v>613</v>
      </c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 t="s">
        <v>28</v>
      </c>
    </row>
    <row r="108" spans="1:16" x14ac:dyDescent="0.25">
      <c r="A108" s="3" t="s">
        <v>625</v>
      </c>
      <c r="B108" s="3" t="s">
        <v>254</v>
      </c>
      <c r="C108" s="3" t="s">
        <v>556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625</v>
      </c>
      <c r="B109" s="3" t="s">
        <v>255</v>
      </c>
      <c r="C109" s="3" t="s">
        <v>557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625</v>
      </c>
      <c r="B110" s="3" t="s">
        <v>256</v>
      </c>
      <c r="C110" s="3" t="s">
        <v>558</v>
      </c>
      <c r="D110" s="11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 t="s">
        <v>28</v>
      </c>
    </row>
    <row r="111" spans="1:16" x14ac:dyDescent="0.25">
      <c r="A111" s="3" t="s">
        <v>625</v>
      </c>
      <c r="B111" s="3" t="s">
        <v>257</v>
      </c>
      <c r="C111" s="11" t="s">
        <v>559</v>
      </c>
      <c r="D111" s="11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 t="s">
        <v>28</v>
      </c>
    </row>
    <row r="112" spans="1:16" x14ac:dyDescent="0.25">
      <c r="A112" s="3" t="s">
        <v>625</v>
      </c>
      <c r="B112" s="3" t="s">
        <v>258</v>
      </c>
      <c r="C112" s="3" t="s">
        <v>560</v>
      </c>
      <c r="D112" s="3" t="s">
        <v>614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625</v>
      </c>
      <c r="B113" s="3" t="s">
        <v>259</v>
      </c>
      <c r="C113" s="3" t="s">
        <v>561</v>
      </c>
      <c r="D113" s="3" t="s">
        <v>615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625</v>
      </c>
      <c r="B114" s="3" t="s">
        <v>260</v>
      </c>
      <c r="C114" s="11" t="s">
        <v>513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 t="s">
        <v>28</v>
      </c>
    </row>
    <row r="115" spans="1:16" x14ac:dyDescent="0.25">
      <c r="A115" s="3" t="s">
        <v>625</v>
      </c>
      <c r="B115" s="3" t="s">
        <v>261</v>
      </c>
      <c r="C115" s="3" t="s">
        <v>562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625</v>
      </c>
      <c r="B116" s="3" t="s">
        <v>262</v>
      </c>
      <c r="C116" s="3" t="s">
        <v>563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 t="s">
        <v>28</v>
      </c>
    </row>
    <row r="117" spans="1:16" x14ac:dyDescent="0.25">
      <c r="A117" s="3" t="s">
        <v>625</v>
      </c>
      <c r="B117" s="3" t="s">
        <v>263</v>
      </c>
      <c r="C117" s="3" t="s">
        <v>564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625</v>
      </c>
      <c r="B118" s="3" t="s">
        <v>264</v>
      </c>
      <c r="C118" s="3" t="s">
        <v>565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 t="s">
        <v>28</v>
      </c>
    </row>
    <row r="119" spans="1:16" x14ac:dyDescent="0.25">
      <c r="A119" s="3" t="s">
        <v>625</v>
      </c>
      <c r="B119" s="3" t="s">
        <v>265</v>
      </c>
      <c r="C119" s="3" t="s">
        <v>566</v>
      </c>
      <c r="D119" s="3" t="s">
        <v>616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3" t="s">
        <v>625</v>
      </c>
      <c r="B120" s="3" t="s">
        <v>266</v>
      </c>
      <c r="C120" s="11" t="s">
        <v>567</v>
      </c>
      <c r="D120" s="11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625</v>
      </c>
      <c r="B121" s="3" t="s">
        <v>267</v>
      </c>
      <c r="C121" s="3" t="s">
        <v>568</v>
      </c>
      <c r="D121" s="11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625</v>
      </c>
      <c r="B122" s="3" t="s">
        <v>268</v>
      </c>
      <c r="C122" s="3" t="s">
        <v>569</v>
      </c>
      <c r="D122" s="11" t="s">
        <v>617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3" t="s">
        <v>625</v>
      </c>
      <c r="B123" s="3" t="s">
        <v>269</v>
      </c>
      <c r="C123" s="3" t="s">
        <v>570</v>
      </c>
      <c r="D123" s="3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3" t="s">
        <v>625</v>
      </c>
      <c r="B124" s="3" t="s">
        <v>270</v>
      </c>
      <c r="C124" s="3" t="s">
        <v>571</v>
      </c>
      <c r="D124" s="3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625</v>
      </c>
      <c r="B125" s="3" t="s">
        <v>271</v>
      </c>
      <c r="C125" s="3" t="s">
        <v>572</v>
      </c>
      <c r="D125" s="3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 t="s">
        <v>28</v>
      </c>
    </row>
    <row r="126" spans="1:16" x14ac:dyDescent="0.25">
      <c r="A126" s="3" t="s">
        <v>625</v>
      </c>
      <c r="B126" s="3" t="s">
        <v>272</v>
      </c>
      <c r="C126" s="3" t="s">
        <v>32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3" t="s">
        <v>625</v>
      </c>
      <c r="B127" s="3" t="s">
        <v>273</v>
      </c>
      <c r="C127" s="3" t="s">
        <v>150</v>
      </c>
      <c r="D127" s="3" t="s">
        <v>151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625</v>
      </c>
      <c r="B128" s="3" t="s">
        <v>274</v>
      </c>
      <c r="C128" s="3" t="s">
        <v>573</v>
      </c>
      <c r="D128" s="3" t="s">
        <v>618</v>
      </c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 t="s">
        <v>28</v>
      </c>
    </row>
    <row r="129" spans="1:16" x14ac:dyDescent="0.25">
      <c r="A129" s="3" t="s">
        <v>626</v>
      </c>
      <c r="B129" s="3" t="s">
        <v>275</v>
      </c>
      <c r="C129" s="10" t="s">
        <v>574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 t="s">
        <v>622</v>
      </c>
    </row>
    <row r="130" spans="1:16" x14ac:dyDescent="0.25">
      <c r="A130" s="3" t="s">
        <v>626</v>
      </c>
      <c r="B130" s="3" t="s">
        <v>276</v>
      </c>
      <c r="C130" s="3" t="s">
        <v>43</v>
      </c>
      <c r="D130" s="3" t="s">
        <v>44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 t="s">
        <v>28</v>
      </c>
    </row>
    <row r="131" spans="1:16" x14ac:dyDescent="0.25">
      <c r="A131" s="3" t="s">
        <v>626</v>
      </c>
      <c r="B131" s="3" t="s">
        <v>277</v>
      </c>
      <c r="C131" s="3" t="s">
        <v>575</v>
      </c>
      <c r="D131" s="3" t="s">
        <v>605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 t="s">
        <v>28</v>
      </c>
    </row>
    <row r="132" spans="1:16" x14ac:dyDescent="0.25">
      <c r="A132" s="3" t="s">
        <v>626</v>
      </c>
      <c r="B132" s="3" t="s">
        <v>278</v>
      </c>
      <c r="C132" s="3" t="s">
        <v>576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 t="s">
        <v>28</v>
      </c>
    </row>
    <row r="133" spans="1:16" x14ac:dyDescent="0.25">
      <c r="A133" s="3" t="s">
        <v>626</v>
      </c>
      <c r="B133" s="3" t="s">
        <v>279</v>
      </c>
      <c r="C133" s="3" t="s">
        <v>577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3" t="s">
        <v>627</v>
      </c>
      <c r="B134" s="3" t="s">
        <v>280</v>
      </c>
      <c r="C134" s="10" t="s">
        <v>578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 t="s">
        <v>47</v>
      </c>
    </row>
    <row r="135" spans="1:16" x14ac:dyDescent="0.25">
      <c r="A135" s="3" t="s">
        <v>627</v>
      </c>
      <c r="B135" s="3" t="s">
        <v>281</v>
      </c>
      <c r="C135" s="3" t="s">
        <v>554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/>
    </row>
    <row r="136" spans="1:16" x14ac:dyDescent="0.25">
      <c r="A136" s="3" t="s">
        <v>627</v>
      </c>
      <c r="B136" s="41" t="s">
        <v>282</v>
      </c>
      <c r="C136" s="3" t="s">
        <v>497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 t="s">
        <v>28</v>
      </c>
    </row>
    <row r="137" spans="1:16" x14ac:dyDescent="0.25">
      <c r="A137" s="3" t="s">
        <v>627</v>
      </c>
      <c r="B137" s="3" t="s">
        <v>283</v>
      </c>
      <c r="C137" s="3" t="s">
        <v>555</v>
      </c>
      <c r="D137" s="3" t="s">
        <v>613</v>
      </c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 t="s">
        <v>28</v>
      </c>
    </row>
    <row r="138" spans="1:16" x14ac:dyDescent="0.25">
      <c r="A138" s="3" t="s">
        <v>627</v>
      </c>
      <c r="B138" s="3" t="s">
        <v>284</v>
      </c>
      <c r="C138" s="3" t="s">
        <v>556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627</v>
      </c>
      <c r="B139" s="3" t="s">
        <v>285</v>
      </c>
      <c r="C139" s="3" t="s">
        <v>557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/>
    </row>
    <row r="140" spans="1:16" x14ac:dyDescent="0.25">
      <c r="A140" s="3" t="s">
        <v>627</v>
      </c>
      <c r="B140" s="3" t="s">
        <v>286</v>
      </c>
      <c r="C140" s="3" t="s">
        <v>558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28</v>
      </c>
    </row>
    <row r="141" spans="1:16" x14ac:dyDescent="0.25">
      <c r="A141" s="3" t="s">
        <v>627</v>
      </c>
      <c r="B141" s="3" t="s">
        <v>287</v>
      </c>
      <c r="C141" s="3" t="s">
        <v>559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 t="s">
        <v>28</v>
      </c>
    </row>
    <row r="142" spans="1:16" x14ac:dyDescent="0.25">
      <c r="A142" s="3" t="s">
        <v>627</v>
      </c>
      <c r="B142" s="3" t="s">
        <v>288</v>
      </c>
      <c r="C142" s="3" t="s">
        <v>561</v>
      </c>
      <c r="D142" s="3" t="s">
        <v>615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627</v>
      </c>
      <c r="B143" s="3" t="s">
        <v>289</v>
      </c>
      <c r="C143" s="3" t="s">
        <v>513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 t="s">
        <v>28</v>
      </c>
    </row>
    <row r="144" spans="1:16" x14ac:dyDescent="0.25">
      <c r="A144" s="3" t="s">
        <v>627</v>
      </c>
      <c r="B144" s="3" t="s">
        <v>290</v>
      </c>
      <c r="C144" s="3" t="s">
        <v>562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627</v>
      </c>
      <c r="B145" s="3" t="s">
        <v>291</v>
      </c>
      <c r="C145" s="3" t="s">
        <v>563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627</v>
      </c>
      <c r="B146" s="3" t="s">
        <v>292</v>
      </c>
      <c r="C146" s="3" t="s">
        <v>564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627</v>
      </c>
      <c r="B147" s="3" t="s">
        <v>293</v>
      </c>
      <c r="C147" s="3" t="s">
        <v>565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 t="s">
        <v>28</v>
      </c>
    </row>
    <row r="148" spans="1:16" x14ac:dyDescent="0.25">
      <c r="A148" s="3" t="s">
        <v>627</v>
      </c>
      <c r="B148" s="3" t="s">
        <v>294</v>
      </c>
      <c r="C148" s="3" t="s">
        <v>579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3" t="s">
        <v>627</v>
      </c>
      <c r="B149" s="3" t="s">
        <v>295</v>
      </c>
      <c r="C149" s="3" t="s">
        <v>566</v>
      </c>
      <c r="D149" s="3" t="s">
        <v>616</v>
      </c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627</v>
      </c>
      <c r="B150" s="3" t="s">
        <v>296</v>
      </c>
      <c r="C150" s="3" t="s">
        <v>567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3" t="s">
        <v>627</v>
      </c>
      <c r="B151" s="3" t="s">
        <v>297</v>
      </c>
      <c r="C151" s="11" t="s">
        <v>568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627</v>
      </c>
      <c r="B152" s="3" t="s">
        <v>298</v>
      </c>
      <c r="C152" s="11" t="s">
        <v>570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3" t="s">
        <v>627</v>
      </c>
      <c r="B153" s="3" t="s">
        <v>299</v>
      </c>
      <c r="C153" s="11" t="s">
        <v>571</v>
      </c>
      <c r="D153" s="11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/>
    </row>
    <row r="154" spans="1:16" x14ac:dyDescent="0.25">
      <c r="A154" s="3" t="s">
        <v>627</v>
      </c>
      <c r="B154" s="3" t="s">
        <v>300</v>
      </c>
      <c r="C154" s="11" t="s">
        <v>572</v>
      </c>
      <c r="D154" s="11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28</v>
      </c>
    </row>
    <row r="155" spans="1:16" x14ac:dyDescent="0.25">
      <c r="A155" s="3" t="s">
        <v>627</v>
      </c>
      <c r="B155" s="3" t="s">
        <v>301</v>
      </c>
      <c r="C155" s="3" t="s">
        <v>32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627</v>
      </c>
      <c r="B156" s="3" t="s">
        <v>302</v>
      </c>
      <c r="C156" s="3" t="s">
        <v>150</v>
      </c>
      <c r="D156" s="11" t="s">
        <v>151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/>
    </row>
    <row r="157" spans="1:16" x14ac:dyDescent="0.25">
      <c r="A157" s="3" t="s">
        <v>627</v>
      </c>
      <c r="B157" s="3" t="s">
        <v>303</v>
      </c>
      <c r="C157" s="3" t="s">
        <v>573</v>
      </c>
      <c r="D157" s="11" t="s">
        <v>618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 t="s">
        <v>28</v>
      </c>
    </row>
    <row r="158" spans="1:16" x14ac:dyDescent="0.25">
      <c r="A158" s="3" t="s">
        <v>628</v>
      </c>
      <c r="B158" s="3" t="s">
        <v>275</v>
      </c>
      <c r="C158" s="10" t="s">
        <v>574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 t="s">
        <v>622</v>
      </c>
    </row>
    <row r="159" spans="1:16" x14ac:dyDescent="0.25">
      <c r="A159" s="3" t="s">
        <v>628</v>
      </c>
      <c r="B159" s="3" t="s">
        <v>276</v>
      </c>
      <c r="C159" s="3" t="s">
        <v>43</v>
      </c>
      <c r="D159" s="3" t="s">
        <v>44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 t="s">
        <v>28</v>
      </c>
    </row>
    <row r="160" spans="1:16" x14ac:dyDescent="0.25">
      <c r="A160" s="3" t="s">
        <v>628</v>
      </c>
      <c r="B160" s="3" t="s">
        <v>277</v>
      </c>
      <c r="C160" s="3" t="s">
        <v>575</v>
      </c>
      <c r="D160" s="3" t="s">
        <v>605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628</v>
      </c>
      <c r="B161" s="3" t="s">
        <v>278</v>
      </c>
      <c r="C161" s="3" t="s">
        <v>576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28</v>
      </c>
    </row>
    <row r="162" spans="1:16" x14ac:dyDescent="0.25">
      <c r="A162" s="3" t="s">
        <v>628</v>
      </c>
      <c r="B162" s="3" t="s">
        <v>279</v>
      </c>
      <c r="C162" s="3" t="s">
        <v>577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 t="s">
        <v>28</v>
      </c>
    </row>
    <row r="163" spans="1:16" x14ac:dyDescent="0.25">
      <c r="A163" s="3" t="s">
        <v>629</v>
      </c>
      <c r="B163" s="3" t="s">
        <v>304</v>
      </c>
      <c r="C163" s="10" t="s">
        <v>580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47</v>
      </c>
    </row>
    <row r="164" spans="1:16" x14ac:dyDescent="0.25">
      <c r="A164" s="3" t="s">
        <v>629</v>
      </c>
      <c r="B164" s="3" t="s">
        <v>305</v>
      </c>
      <c r="C164" s="3" t="s">
        <v>554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/>
    </row>
    <row r="165" spans="1:16" x14ac:dyDescent="0.25">
      <c r="A165" s="3" t="s">
        <v>629</v>
      </c>
      <c r="B165" s="41" t="s">
        <v>306</v>
      </c>
      <c r="C165" s="3" t="s">
        <v>497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 t="s">
        <v>28</v>
      </c>
    </row>
    <row r="166" spans="1:16" x14ac:dyDescent="0.25">
      <c r="A166" s="3" t="s">
        <v>629</v>
      </c>
      <c r="B166" s="3" t="s">
        <v>307</v>
      </c>
      <c r="C166" s="3" t="s">
        <v>555</v>
      </c>
      <c r="D166" s="3" t="s">
        <v>613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 t="s">
        <v>28</v>
      </c>
    </row>
    <row r="167" spans="1:16" x14ac:dyDescent="0.25">
      <c r="A167" s="3" t="s">
        <v>629</v>
      </c>
      <c r="B167" s="3" t="s">
        <v>308</v>
      </c>
      <c r="C167" s="3" t="s">
        <v>556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/>
    </row>
    <row r="168" spans="1:16" x14ac:dyDescent="0.25">
      <c r="A168" s="3" t="s">
        <v>629</v>
      </c>
      <c r="B168" s="3" t="s">
        <v>309</v>
      </c>
      <c r="C168" s="3" t="s">
        <v>557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/>
    </row>
    <row r="169" spans="1:16" x14ac:dyDescent="0.25">
      <c r="A169" s="3" t="s">
        <v>629</v>
      </c>
      <c r="B169" s="3" t="s">
        <v>310</v>
      </c>
      <c r="C169" s="3" t="s">
        <v>558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 t="s">
        <v>28</v>
      </c>
    </row>
    <row r="170" spans="1:16" x14ac:dyDescent="0.25">
      <c r="A170" s="3" t="s">
        <v>629</v>
      </c>
      <c r="B170" s="3" t="s">
        <v>311</v>
      </c>
      <c r="C170" s="3" t="s">
        <v>559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 t="s">
        <v>28</v>
      </c>
    </row>
    <row r="171" spans="1:16" x14ac:dyDescent="0.25">
      <c r="A171" s="3" t="s">
        <v>629</v>
      </c>
      <c r="B171" s="3" t="s">
        <v>312</v>
      </c>
      <c r="C171" s="3" t="s">
        <v>561</v>
      </c>
      <c r="D171" s="3" t="s">
        <v>615</v>
      </c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  <row r="172" spans="1:16" x14ac:dyDescent="0.25">
      <c r="A172" s="3" t="s">
        <v>629</v>
      </c>
      <c r="B172" s="3" t="s">
        <v>313</v>
      </c>
      <c r="C172" s="3" t="s">
        <v>513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 t="s">
        <v>28</v>
      </c>
    </row>
    <row r="173" spans="1:16" x14ac:dyDescent="0.25">
      <c r="A173" s="3" t="s">
        <v>629</v>
      </c>
      <c r="B173" s="3" t="s">
        <v>314</v>
      </c>
      <c r="C173" s="3" t="s">
        <v>562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/>
    </row>
    <row r="174" spans="1:16" x14ac:dyDescent="0.25">
      <c r="A174" s="3" t="s">
        <v>629</v>
      </c>
      <c r="B174" s="3" t="s">
        <v>315</v>
      </c>
      <c r="C174" s="3" t="s">
        <v>563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 t="s">
        <v>28</v>
      </c>
    </row>
    <row r="175" spans="1:16" x14ac:dyDescent="0.25">
      <c r="A175" s="3" t="s">
        <v>629</v>
      </c>
      <c r="B175" s="3" t="s">
        <v>316</v>
      </c>
      <c r="C175" s="3" t="s">
        <v>564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3" t="s">
        <v>629</v>
      </c>
      <c r="B176" s="3" t="s">
        <v>317</v>
      </c>
      <c r="C176" s="3" t="s">
        <v>565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 t="s">
        <v>28</v>
      </c>
    </row>
    <row r="177" spans="1:16" x14ac:dyDescent="0.25">
      <c r="A177" s="3" t="s">
        <v>629</v>
      </c>
      <c r="B177" s="3" t="s">
        <v>318</v>
      </c>
      <c r="C177" s="3" t="s">
        <v>566</v>
      </c>
      <c r="D177" s="3" t="s">
        <v>616</v>
      </c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/>
    </row>
    <row r="178" spans="1:16" x14ac:dyDescent="0.25">
      <c r="A178" s="3" t="s">
        <v>629</v>
      </c>
      <c r="B178" s="3" t="s">
        <v>319</v>
      </c>
      <c r="C178" s="3" t="s">
        <v>567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629</v>
      </c>
      <c r="B179" s="3" t="s">
        <v>320</v>
      </c>
      <c r="C179" s="11" t="s">
        <v>568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629</v>
      </c>
      <c r="B180" s="3" t="s">
        <v>321</v>
      </c>
      <c r="C180" s="11" t="s">
        <v>570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/>
    </row>
    <row r="181" spans="1:16" x14ac:dyDescent="0.25">
      <c r="A181" s="3" t="s">
        <v>629</v>
      </c>
      <c r="B181" s="3" t="s">
        <v>322</v>
      </c>
      <c r="C181" s="11" t="s">
        <v>571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/>
    </row>
    <row r="182" spans="1:16" x14ac:dyDescent="0.25">
      <c r="A182" s="3" t="s">
        <v>629</v>
      </c>
      <c r="B182" s="3" t="s">
        <v>323</v>
      </c>
      <c r="C182" s="11" t="s">
        <v>572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 t="s">
        <v>28</v>
      </c>
    </row>
    <row r="183" spans="1:16" x14ac:dyDescent="0.25">
      <c r="A183" s="3" t="s">
        <v>629</v>
      </c>
      <c r="B183" s="3" t="s">
        <v>324</v>
      </c>
      <c r="C183" s="3" t="s">
        <v>32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/>
    </row>
    <row r="184" spans="1:16" x14ac:dyDescent="0.25">
      <c r="A184" s="3" t="s">
        <v>629</v>
      </c>
      <c r="B184" s="3" t="s">
        <v>325</v>
      </c>
      <c r="C184" s="3" t="s">
        <v>150</v>
      </c>
      <c r="D184" s="3" t="s">
        <v>151</v>
      </c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3" t="s">
        <v>629</v>
      </c>
      <c r="B185" s="3" t="s">
        <v>326</v>
      </c>
      <c r="C185" s="3" t="s">
        <v>573</v>
      </c>
      <c r="D185" s="3" t="s">
        <v>618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 t="s">
        <v>28</v>
      </c>
    </row>
    <row r="186" spans="1:16" x14ac:dyDescent="0.25">
      <c r="A186" s="3" t="s">
        <v>630</v>
      </c>
      <c r="B186" s="3" t="s">
        <v>275</v>
      </c>
      <c r="C186" s="10" t="s">
        <v>574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622</v>
      </c>
    </row>
    <row r="187" spans="1:16" x14ac:dyDescent="0.25">
      <c r="A187" s="3" t="s">
        <v>630</v>
      </c>
      <c r="B187" s="3" t="s">
        <v>276</v>
      </c>
      <c r="C187" s="3" t="s">
        <v>43</v>
      </c>
      <c r="D187" s="3" t="s">
        <v>44</v>
      </c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630</v>
      </c>
      <c r="B188" s="3" t="s">
        <v>277</v>
      </c>
      <c r="C188" s="3" t="s">
        <v>575</v>
      </c>
      <c r="D188" s="3" t="s">
        <v>605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630</v>
      </c>
      <c r="B189" s="3" t="s">
        <v>278</v>
      </c>
      <c r="C189" s="3" t="s">
        <v>576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 t="s">
        <v>28</v>
      </c>
    </row>
    <row r="190" spans="1:16" x14ac:dyDescent="0.25">
      <c r="A190" s="3" t="s">
        <v>630</v>
      </c>
      <c r="B190" s="3" t="s">
        <v>279</v>
      </c>
      <c r="C190" s="3" t="s">
        <v>577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 t="s">
        <v>28</v>
      </c>
    </row>
    <row r="191" spans="1:16" x14ac:dyDescent="0.25">
      <c r="A191" s="3" t="s">
        <v>631</v>
      </c>
      <c r="B191" s="3" t="s">
        <v>327</v>
      </c>
      <c r="C191" s="10" t="s">
        <v>581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 t="s">
        <v>47</v>
      </c>
    </row>
    <row r="192" spans="1:16" x14ac:dyDescent="0.25">
      <c r="A192" s="3" t="s">
        <v>631</v>
      </c>
      <c r="B192" s="3" t="s">
        <v>328</v>
      </c>
      <c r="C192" s="3" t="s">
        <v>554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/>
    </row>
    <row r="193" spans="1:16" x14ac:dyDescent="0.25">
      <c r="A193" s="3" t="s">
        <v>631</v>
      </c>
      <c r="B193" s="41" t="s">
        <v>329</v>
      </c>
      <c r="C193" s="3" t="s">
        <v>497</v>
      </c>
      <c r="D193" s="3"/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 t="s">
        <v>28</v>
      </c>
    </row>
    <row r="194" spans="1:16" x14ac:dyDescent="0.25">
      <c r="A194" s="3" t="s">
        <v>631</v>
      </c>
      <c r="B194" s="3" t="s">
        <v>330</v>
      </c>
      <c r="C194" s="3" t="s">
        <v>555</v>
      </c>
      <c r="D194" s="3" t="s">
        <v>613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 t="s">
        <v>28</v>
      </c>
    </row>
    <row r="195" spans="1:16" x14ac:dyDescent="0.25">
      <c r="A195" s="3" t="s">
        <v>631</v>
      </c>
      <c r="B195" s="3" t="s">
        <v>331</v>
      </c>
      <c r="C195" s="3" t="s">
        <v>556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3" t="s">
        <v>631</v>
      </c>
      <c r="B196" s="3" t="s">
        <v>332</v>
      </c>
      <c r="C196" s="3" t="s">
        <v>557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/>
    </row>
    <row r="197" spans="1:16" x14ac:dyDescent="0.25">
      <c r="A197" s="3" t="s">
        <v>631</v>
      </c>
      <c r="B197" s="3" t="s">
        <v>333</v>
      </c>
      <c r="C197" s="3" t="s">
        <v>558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 t="s">
        <v>28</v>
      </c>
    </row>
    <row r="198" spans="1:16" x14ac:dyDescent="0.25">
      <c r="A198" s="3" t="s">
        <v>631</v>
      </c>
      <c r="B198" s="3" t="s">
        <v>334</v>
      </c>
      <c r="C198" s="3" t="s">
        <v>559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 t="s">
        <v>28</v>
      </c>
    </row>
    <row r="199" spans="1:16" x14ac:dyDescent="0.25">
      <c r="A199" s="3" t="s">
        <v>631</v>
      </c>
      <c r="B199" s="3" t="s">
        <v>335</v>
      </c>
      <c r="C199" s="3" t="s">
        <v>561</v>
      </c>
      <c r="D199" s="3" t="s">
        <v>615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/>
    </row>
    <row r="200" spans="1:16" x14ac:dyDescent="0.25">
      <c r="A200" s="3" t="s">
        <v>631</v>
      </c>
      <c r="B200" s="3" t="s">
        <v>336</v>
      </c>
      <c r="C200" s="3" t="s">
        <v>513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 t="s">
        <v>28</v>
      </c>
    </row>
    <row r="201" spans="1:16" x14ac:dyDescent="0.25">
      <c r="A201" s="3" t="s">
        <v>631</v>
      </c>
      <c r="B201" s="3" t="s">
        <v>337</v>
      </c>
      <c r="C201" s="3" t="s">
        <v>562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/>
    </row>
    <row r="202" spans="1:16" x14ac:dyDescent="0.25">
      <c r="A202" s="3" t="s">
        <v>631</v>
      </c>
      <c r="B202" s="3" t="s">
        <v>338</v>
      </c>
      <c r="C202" s="3" t="s">
        <v>563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 t="s">
        <v>28</v>
      </c>
    </row>
    <row r="203" spans="1:16" x14ac:dyDescent="0.25">
      <c r="A203" s="3" t="s">
        <v>631</v>
      </c>
      <c r="B203" s="3" t="s">
        <v>339</v>
      </c>
      <c r="C203" s="3" t="s">
        <v>564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3" t="s">
        <v>631</v>
      </c>
      <c r="B204" s="3" t="s">
        <v>340</v>
      </c>
      <c r="C204" s="3" t="s">
        <v>565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 t="s">
        <v>28</v>
      </c>
    </row>
    <row r="205" spans="1:16" x14ac:dyDescent="0.25">
      <c r="A205" s="3" t="s">
        <v>631</v>
      </c>
      <c r="B205" s="3" t="s">
        <v>341</v>
      </c>
      <c r="C205" s="3" t="s">
        <v>566</v>
      </c>
      <c r="D205" s="3" t="s">
        <v>616</v>
      </c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/>
    </row>
    <row r="206" spans="1:16" x14ac:dyDescent="0.25">
      <c r="A206" s="3" t="s">
        <v>631</v>
      </c>
      <c r="B206" s="3" t="s">
        <v>342</v>
      </c>
      <c r="C206" s="3" t="s">
        <v>567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631</v>
      </c>
      <c r="B207" s="3" t="s">
        <v>343</v>
      </c>
      <c r="C207" s="11" t="s">
        <v>568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631</v>
      </c>
      <c r="B208" s="3" t="s">
        <v>344</v>
      </c>
      <c r="C208" s="11" t="s">
        <v>570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631</v>
      </c>
      <c r="B209" s="3" t="s">
        <v>345</v>
      </c>
      <c r="C209" s="11" t="s">
        <v>571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/>
    </row>
    <row r="210" spans="1:16" x14ac:dyDescent="0.25">
      <c r="A210" s="3" t="s">
        <v>631</v>
      </c>
      <c r="B210" s="3" t="s">
        <v>346</v>
      </c>
      <c r="C210" s="11" t="s">
        <v>572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 t="s">
        <v>28</v>
      </c>
    </row>
    <row r="211" spans="1:16" x14ac:dyDescent="0.25">
      <c r="A211" s="3" t="s">
        <v>631</v>
      </c>
      <c r="B211" s="3" t="s">
        <v>347</v>
      </c>
      <c r="C211" s="3" t="s">
        <v>32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631</v>
      </c>
      <c r="B212" s="3" t="s">
        <v>348</v>
      </c>
      <c r="C212" s="3" t="s">
        <v>150</v>
      </c>
      <c r="D212" s="3" t="s">
        <v>151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/>
    </row>
    <row r="213" spans="1:16" x14ac:dyDescent="0.25">
      <c r="A213" s="3" t="s">
        <v>631</v>
      </c>
      <c r="B213" s="3" t="s">
        <v>349</v>
      </c>
      <c r="C213" s="3" t="s">
        <v>573</v>
      </c>
      <c r="D213" s="3" t="s">
        <v>618</v>
      </c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 t="s">
        <v>28</v>
      </c>
    </row>
    <row r="214" spans="1:16" x14ac:dyDescent="0.25">
      <c r="A214" s="3" t="s">
        <v>633</v>
      </c>
      <c r="B214" s="3" t="s">
        <v>275</v>
      </c>
      <c r="C214" s="10" t="s">
        <v>574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 t="s">
        <v>622</v>
      </c>
    </row>
    <row r="215" spans="1:16" x14ac:dyDescent="0.25">
      <c r="A215" s="3" t="s">
        <v>633</v>
      </c>
      <c r="B215" s="3" t="s">
        <v>276</v>
      </c>
      <c r="C215" s="3" t="s">
        <v>43</v>
      </c>
      <c r="D215" s="3" t="s">
        <v>44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 t="s">
        <v>28</v>
      </c>
    </row>
    <row r="216" spans="1:16" x14ac:dyDescent="0.25">
      <c r="A216" s="3" t="s">
        <v>633</v>
      </c>
      <c r="B216" s="3" t="s">
        <v>277</v>
      </c>
      <c r="C216" s="3" t="s">
        <v>575</v>
      </c>
      <c r="D216" s="3" t="s">
        <v>605</v>
      </c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28</v>
      </c>
    </row>
    <row r="217" spans="1:16" x14ac:dyDescent="0.25">
      <c r="A217" s="3" t="s">
        <v>633</v>
      </c>
      <c r="B217" s="3" t="s">
        <v>278</v>
      </c>
      <c r="C217" s="3" t="s">
        <v>576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 t="s">
        <v>28</v>
      </c>
    </row>
    <row r="218" spans="1:16" x14ac:dyDescent="0.25">
      <c r="A218" s="3" t="s">
        <v>633</v>
      </c>
      <c r="B218" s="3" t="s">
        <v>279</v>
      </c>
      <c r="C218" s="3" t="s">
        <v>577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 t="s">
        <v>28</v>
      </c>
    </row>
    <row r="219" spans="1:16" x14ac:dyDescent="0.25">
      <c r="A219" s="3" t="s">
        <v>632</v>
      </c>
      <c r="B219" s="3" t="s">
        <v>350</v>
      </c>
      <c r="C219" s="10" t="s">
        <v>582</v>
      </c>
      <c r="D219" s="11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 t="s">
        <v>47</v>
      </c>
    </row>
    <row r="220" spans="1:16" x14ac:dyDescent="0.25">
      <c r="A220" s="3" t="s">
        <v>632</v>
      </c>
      <c r="B220" s="3" t="s">
        <v>351</v>
      </c>
      <c r="C220" s="3" t="s">
        <v>554</v>
      </c>
      <c r="D220" s="11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632</v>
      </c>
      <c r="B221" s="41" t="s">
        <v>352</v>
      </c>
      <c r="C221" s="3" t="s">
        <v>497</v>
      </c>
      <c r="D221" s="11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 t="s">
        <v>28</v>
      </c>
    </row>
    <row r="222" spans="1:16" x14ac:dyDescent="0.25">
      <c r="A222" s="3" t="s">
        <v>632</v>
      </c>
      <c r="B222" s="3" t="s">
        <v>353</v>
      </c>
      <c r="C222" s="3" t="s">
        <v>555</v>
      </c>
      <c r="D222" s="11" t="s">
        <v>613</v>
      </c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 t="s">
        <v>28</v>
      </c>
    </row>
    <row r="223" spans="1:16" x14ac:dyDescent="0.25">
      <c r="A223" s="3" t="s">
        <v>632</v>
      </c>
      <c r="B223" s="3" t="s">
        <v>354</v>
      </c>
      <c r="C223" s="3" t="s">
        <v>556</v>
      </c>
      <c r="D223" s="3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/>
    </row>
    <row r="224" spans="1:16" x14ac:dyDescent="0.25">
      <c r="A224" s="3" t="s">
        <v>632</v>
      </c>
      <c r="B224" s="3" t="s">
        <v>355</v>
      </c>
      <c r="C224" s="3" t="s">
        <v>557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/>
    </row>
    <row r="225" spans="1:16" x14ac:dyDescent="0.25">
      <c r="A225" s="3" t="s">
        <v>632</v>
      </c>
      <c r="B225" s="3" t="s">
        <v>356</v>
      </c>
      <c r="C225" s="3" t="s">
        <v>558</v>
      </c>
      <c r="D225" s="3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 t="s">
        <v>28</v>
      </c>
    </row>
    <row r="226" spans="1:16" x14ac:dyDescent="0.25">
      <c r="A226" s="3" t="s">
        <v>632</v>
      </c>
      <c r="B226" s="3" t="s">
        <v>357</v>
      </c>
      <c r="C226" s="3" t="s">
        <v>559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 t="s">
        <v>28</v>
      </c>
    </row>
    <row r="227" spans="1:16" x14ac:dyDescent="0.25">
      <c r="A227" s="3" t="s">
        <v>632</v>
      </c>
      <c r="B227" s="3" t="s">
        <v>358</v>
      </c>
      <c r="C227" s="3" t="s">
        <v>561</v>
      </c>
      <c r="D227" s="3" t="s">
        <v>615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/>
    </row>
    <row r="228" spans="1:16" x14ac:dyDescent="0.25">
      <c r="A228" s="3" t="s">
        <v>632</v>
      </c>
      <c r="B228" s="3" t="s">
        <v>359</v>
      </c>
      <c r="C228" s="3" t="s">
        <v>513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28</v>
      </c>
    </row>
    <row r="229" spans="1:16" x14ac:dyDescent="0.25">
      <c r="A229" s="3" t="s">
        <v>632</v>
      </c>
      <c r="B229" s="3" t="s">
        <v>360</v>
      </c>
      <c r="C229" s="3" t="s">
        <v>562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632</v>
      </c>
      <c r="B230" s="3" t="s">
        <v>361</v>
      </c>
      <c r="C230" s="3" t="s">
        <v>563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632</v>
      </c>
      <c r="B231" s="3" t="s">
        <v>362</v>
      </c>
      <c r="C231" s="3" t="s">
        <v>564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/>
    </row>
    <row r="232" spans="1:16" x14ac:dyDescent="0.25">
      <c r="A232" s="3" t="s">
        <v>632</v>
      </c>
      <c r="B232" s="3" t="s">
        <v>363</v>
      </c>
      <c r="C232" s="3" t="s">
        <v>565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632</v>
      </c>
      <c r="B233" s="3" t="s">
        <v>364</v>
      </c>
      <c r="C233" s="3" t="s">
        <v>579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632</v>
      </c>
      <c r="B234" s="3" t="s">
        <v>365</v>
      </c>
      <c r="C234" s="3" t="s">
        <v>566</v>
      </c>
      <c r="D234" s="3" t="s">
        <v>616</v>
      </c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/>
    </row>
    <row r="235" spans="1:16" x14ac:dyDescent="0.25">
      <c r="A235" s="3" t="s">
        <v>632</v>
      </c>
      <c r="B235" s="3" t="s">
        <v>366</v>
      </c>
      <c r="C235" s="3" t="s">
        <v>567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632</v>
      </c>
      <c r="B236" s="3" t="s">
        <v>367</v>
      </c>
      <c r="C236" s="11" t="s">
        <v>568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632</v>
      </c>
      <c r="B237" s="3" t="s">
        <v>368</v>
      </c>
      <c r="C237" s="11" t="s">
        <v>570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632</v>
      </c>
      <c r="B238" s="3" t="s">
        <v>369</v>
      </c>
      <c r="C238" s="11" t="s">
        <v>571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/>
    </row>
    <row r="239" spans="1:16" x14ac:dyDescent="0.25">
      <c r="A239" s="3" t="s">
        <v>632</v>
      </c>
      <c r="B239" s="3" t="s">
        <v>370</v>
      </c>
      <c r="C239" s="11" t="s">
        <v>572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 t="s">
        <v>28</v>
      </c>
    </row>
    <row r="240" spans="1:16" x14ac:dyDescent="0.25">
      <c r="A240" s="3" t="s">
        <v>632</v>
      </c>
      <c r="B240" s="3" t="s">
        <v>371</v>
      </c>
      <c r="C240" s="3" t="s">
        <v>32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632</v>
      </c>
      <c r="B241" s="3" t="s">
        <v>372</v>
      </c>
      <c r="C241" s="3" t="s">
        <v>150</v>
      </c>
      <c r="D241" s="3" t="s">
        <v>151</v>
      </c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/>
    </row>
    <row r="242" spans="1:16" x14ac:dyDescent="0.25">
      <c r="A242" s="3" t="s">
        <v>632</v>
      </c>
      <c r="B242" s="3" t="s">
        <v>373</v>
      </c>
      <c r="C242" s="3" t="s">
        <v>573</v>
      </c>
      <c r="D242" s="3" t="s">
        <v>618</v>
      </c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 t="s">
        <v>28</v>
      </c>
    </row>
    <row r="243" spans="1:16" x14ac:dyDescent="0.25">
      <c r="A243" s="3" t="s">
        <v>635</v>
      </c>
      <c r="B243" s="3" t="s">
        <v>275</v>
      </c>
      <c r="C243" s="10" t="s">
        <v>574</v>
      </c>
      <c r="D243" s="3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 t="s">
        <v>622</v>
      </c>
    </row>
    <row r="244" spans="1:16" x14ac:dyDescent="0.25">
      <c r="A244" s="3" t="s">
        <v>635</v>
      </c>
      <c r="B244" s="3" t="s">
        <v>276</v>
      </c>
      <c r="C244" s="3" t="s">
        <v>43</v>
      </c>
      <c r="D244" s="3" t="s">
        <v>44</v>
      </c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 t="s">
        <v>28</v>
      </c>
    </row>
    <row r="245" spans="1:16" x14ac:dyDescent="0.25">
      <c r="A245" s="3" t="s">
        <v>635</v>
      </c>
      <c r="B245" s="3" t="s">
        <v>277</v>
      </c>
      <c r="C245" s="3" t="s">
        <v>575</v>
      </c>
      <c r="D245" s="3" t="s">
        <v>605</v>
      </c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 t="s">
        <v>28</v>
      </c>
    </row>
    <row r="246" spans="1:16" x14ac:dyDescent="0.25">
      <c r="A246" s="3" t="s">
        <v>635</v>
      </c>
      <c r="B246" s="3" t="s">
        <v>278</v>
      </c>
      <c r="C246" s="3" t="s">
        <v>576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 t="s">
        <v>28</v>
      </c>
    </row>
    <row r="247" spans="1:16" x14ac:dyDescent="0.25">
      <c r="A247" s="3" t="s">
        <v>635</v>
      </c>
      <c r="B247" s="3" t="s">
        <v>279</v>
      </c>
      <c r="C247" s="3" t="s">
        <v>577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 t="s">
        <v>28</v>
      </c>
    </row>
    <row r="248" spans="1:16" x14ac:dyDescent="0.25">
      <c r="A248" s="3" t="s">
        <v>634</v>
      </c>
      <c r="B248" s="3" t="s">
        <v>374</v>
      </c>
      <c r="C248" s="10" t="s">
        <v>583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 t="s">
        <v>47</v>
      </c>
    </row>
    <row r="249" spans="1:16" x14ac:dyDescent="0.25">
      <c r="A249" s="3" t="s">
        <v>634</v>
      </c>
      <c r="B249" s="3" t="s">
        <v>375</v>
      </c>
      <c r="C249" s="3" t="s">
        <v>554</v>
      </c>
      <c r="D249" s="11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/>
    </row>
    <row r="250" spans="1:16" x14ac:dyDescent="0.25">
      <c r="A250" s="3" t="s">
        <v>634</v>
      </c>
      <c r="B250" s="41" t="s">
        <v>376</v>
      </c>
      <c r="C250" s="3" t="s">
        <v>497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 t="s">
        <v>28</v>
      </c>
    </row>
    <row r="251" spans="1:16" x14ac:dyDescent="0.25">
      <c r="A251" s="3" t="s">
        <v>634</v>
      </c>
      <c r="B251" s="3" t="s">
        <v>377</v>
      </c>
      <c r="C251" s="3" t="s">
        <v>555</v>
      </c>
      <c r="D251" s="11" t="s">
        <v>613</v>
      </c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 t="s">
        <v>28</v>
      </c>
    </row>
    <row r="252" spans="1:16" x14ac:dyDescent="0.25">
      <c r="A252" s="3" t="s">
        <v>634</v>
      </c>
      <c r="B252" s="3" t="s">
        <v>378</v>
      </c>
      <c r="C252" s="3" t="s">
        <v>556</v>
      </c>
      <c r="D252" s="11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/>
    </row>
    <row r="253" spans="1:16" x14ac:dyDescent="0.25">
      <c r="A253" s="3" t="s">
        <v>634</v>
      </c>
      <c r="B253" s="3" t="s">
        <v>379</v>
      </c>
      <c r="C253" s="3" t="s">
        <v>557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/>
    </row>
    <row r="254" spans="1:16" x14ac:dyDescent="0.25">
      <c r="A254" s="3" t="s">
        <v>634</v>
      </c>
      <c r="B254" s="3" t="s">
        <v>380</v>
      </c>
      <c r="C254" s="3" t="s">
        <v>558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 t="s">
        <v>28</v>
      </c>
    </row>
    <row r="255" spans="1:16" x14ac:dyDescent="0.25">
      <c r="A255" s="3" t="s">
        <v>634</v>
      </c>
      <c r="B255" s="3" t="s">
        <v>381</v>
      </c>
      <c r="C255" s="3" t="s">
        <v>559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 t="s">
        <v>28</v>
      </c>
    </row>
    <row r="256" spans="1:16" x14ac:dyDescent="0.25">
      <c r="A256" s="3" t="s">
        <v>634</v>
      </c>
      <c r="B256" s="3" t="s">
        <v>382</v>
      </c>
      <c r="C256" s="3" t="s">
        <v>561</v>
      </c>
      <c r="D256" s="3" t="s">
        <v>615</v>
      </c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/>
    </row>
    <row r="257" spans="1:16" x14ac:dyDescent="0.25">
      <c r="A257" s="3" t="s">
        <v>634</v>
      </c>
      <c r="B257" s="3" t="s">
        <v>383</v>
      </c>
      <c r="C257" s="3" t="s">
        <v>513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 t="s">
        <v>28</v>
      </c>
    </row>
    <row r="258" spans="1:16" x14ac:dyDescent="0.25">
      <c r="A258" s="3" t="s">
        <v>634</v>
      </c>
      <c r="B258" s="3" t="s">
        <v>384</v>
      </c>
      <c r="C258" s="3" t="s">
        <v>562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/>
    </row>
    <row r="259" spans="1:16" x14ac:dyDescent="0.25">
      <c r="A259" s="3" t="s">
        <v>634</v>
      </c>
      <c r="B259" s="3" t="s">
        <v>385</v>
      </c>
      <c r="C259" s="3" t="s">
        <v>563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 t="s">
        <v>28</v>
      </c>
    </row>
    <row r="260" spans="1:16" x14ac:dyDescent="0.25">
      <c r="A260" s="3" t="s">
        <v>634</v>
      </c>
      <c r="B260" s="3" t="s">
        <v>386</v>
      </c>
      <c r="C260" s="3" t="s">
        <v>564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3" t="s">
        <v>634</v>
      </c>
      <c r="B261" s="3" t="s">
        <v>387</v>
      </c>
      <c r="C261" s="3" t="s">
        <v>565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 t="s">
        <v>28</v>
      </c>
    </row>
    <row r="262" spans="1:16" x14ac:dyDescent="0.25">
      <c r="A262" s="3" t="s">
        <v>634</v>
      </c>
      <c r="B262" s="3" t="s">
        <v>388</v>
      </c>
      <c r="C262" s="3" t="s">
        <v>566</v>
      </c>
      <c r="D262" s="3" t="s">
        <v>616</v>
      </c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/>
    </row>
    <row r="263" spans="1:16" x14ac:dyDescent="0.25">
      <c r="A263" s="3" t="s">
        <v>634</v>
      </c>
      <c r="B263" s="3" t="s">
        <v>389</v>
      </c>
      <c r="C263" s="3" t="s">
        <v>567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634</v>
      </c>
      <c r="B264" s="3" t="s">
        <v>390</v>
      </c>
      <c r="C264" s="11" t="s">
        <v>568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/>
    </row>
    <row r="265" spans="1:16" x14ac:dyDescent="0.25">
      <c r="A265" s="3" t="s">
        <v>634</v>
      </c>
      <c r="B265" s="3" t="s">
        <v>391</v>
      </c>
      <c r="C265" s="11" t="s">
        <v>570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/>
    </row>
    <row r="266" spans="1:16" x14ac:dyDescent="0.25">
      <c r="A266" s="3" t="s">
        <v>634</v>
      </c>
      <c r="B266" s="3" t="s">
        <v>392</v>
      </c>
      <c r="C266" s="11" t="s">
        <v>571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/>
    </row>
    <row r="267" spans="1:16" x14ac:dyDescent="0.25">
      <c r="A267" s="3" t="s">
        <v>634</v>
      </c>
      <c r="B267" s="3" t="s">
        <v>393</v>
      </c>
      <c r="C267" s="11" t="s">
        <v>572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 t="s">
        <v>28</v>
      </c>
    </row>
    <row r="268" spans="1:16" x14ac:dyDescent="0.25">
      <c r="A268" s="3" t="s">
        <v>634</v>
      </c>
      <c r="B268" s="3" t="s">
        <v>394</v>
      </c>
      <c r="C268" s="3" t="s">
        <v>32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/>
    </row>
    <row r="269" spans="1:16" x14ac:dyDescent="0.25">
      <c r="A269" s="3" t="s">
        <v>634</v>
      </c>
      <c r="B269" s="3" t="s">
        <v>395</v>
      </c>
      <c r="C269" s="3" t="s">
        <v>150</v>
      </c>
      <c r="D269" s="3" t="s">
        <v>151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/>
    </row>
    <row r="270" spans="1:16" x14ac:dyDescent="0.25">
      <c r="A270" s="3" t="s">
        <v>634</v>
      </c>
      <c r="B270" s="3" t="s">
        <v>396</v>
      </c>
      <c r="C270" s="3" t="s">
        <v>573</v>
      </c>
      <c r="D270" s="3" t="s">
        <v>618</v>
      </c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 t="s">
        <v>28</v>
      </c>
    </row>
    <row r="271" spans="1:16" x14ac:dyDescent="0.25">
      <c r="A271" s="3" t="s">
        <v>637</v>
      </c>
      <c r="B271" s="3" t="s">
        <v>275</v>
      </c>
      <c r="C271" s="10" t="s">
        <v>574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 t="s">
        <v>622</v>
      </c>
    </row>
    <row r="272" spans="1:16" x14ac:dyDescent="0.25">
      <c r="A272" s="3" t="s">
        <v>637</v>
      </c>
      <c r="B272" s="3" t="s">
        <v>276</v>
      </c>
      <c r="C272" s="3" t="s">
        <v>43</v>
      </c>
      <c r="D272" s="3" t="s">
        <v>44</v>
      </c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 t="s">
        <v>28</v>
      </c>
    </row>
    <row r="273" spans="1:16" x14ac:dyDescent="0.25">
      <c r="A273" s="3" t="s">
        <v>637</v>
      </c>
      <c r="B273" s="3" t="s">
        <v>277</v>
      </c>
      <c r="C273" s="3" t="s">
        <v>575</v>
      </c>
      <c r="D273" s="3" t="s">
        <v>605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 t="s">
        <v>28</v>
      </c>
    </row>
    <row r="274" spans="1:16" x14ac:dyDescent="0.25">
      <c r="A274" s="3" t="s">
        <v>637</v>
      </c>
      <c r="B274" s="3" t="s">
        <v>278</v>
      </c>
      <c r="C274" s="3" t="s">
        <v>576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 t="s">
        <v>28</v>
      </c>
    </row>
    <row r="275" spans="1:16" x14ac:dyDescent="0.25">
      <c r="A275" s="3" t="s">
        <v>637</v>
      </c>
      <c r="B275" s="3" t="s">
        <v>279</v>
      </c>
      <c r="C275" s="3" t="s">
        <v>577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 t="s">
        <v>28</v>
      </c>
    </row>
    <row r="276" spans="1:16" x14ac:dyDescent="0.25">
      <c r="A276" s="3" t="s">
        <v>636</v>
      </c>
      <c r="B276" s="3" t="s">
        <v>397</v>
      </c>
      <c r="C276" s="10" t="s">
        <v>584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 t="s">
        <v>47</v>
      </c>
    </row>
    <row r="277" spans="1:16" x14ac:dyDescent="0.25">
      <c r="A277" s="3" t="s">
        <v>636</v>
      </c>
      <c r="B277" s="3" t="s">
        <v>398</v>
      </c>
      <c r="C277" s="3" t="s">
        <v>554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/>
    </row>
    <row r="278" spans="1:16" x14ac:dyDescent="0.25">
      <c r="A278" s="3" t="s">
        <v>636</v>
      </c>
      <c r="B278" s="41" t="s">
        <v>399</v>
      </c>
      <c r="C278" s="3" t="s">
        <v>497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 t="s">
        <v>28</v>
      </c>
    </row>
    <row r="279" spans="1:16" x14ac:dyDescent="0.25">
      <c r="A279" s="3" t="s">
        <v>636</v>
      </c>
      <c r="B279" s="3" t="s">
        <v>400</v>
      </c>
      <c r="C279" s="3" t="s">
        <v>555</v>
      </c>
      <c r="D279" s="11" t="s">
        <v>613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 t="s">
        <v>28</v>
      </c>
    </row>
    <row r="280" spans="1:16" x14ac:dyDescent="0.25">
      <c r="A280" s="3" t="s">
        <v>636</v>
      </c>
      <c r="B280" s="3" t="s">
        <v>401</v>
      </c>
      <c r="C280" s="3" t="s">
        <v>556</v>
      </c>
      <c r="D280" s="11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/>
    </row>
    <row r="281" spans="1:16" x14ac:dyDescent="0.25">
      <c r="A281" s="3" t="s">
        <v>636</v>
      </c>
      <c r="B281" s="3" t="s">
        <v>402</v>
      </c>
      <c r="C281" s="3" t="s">
        <v>557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/>
    </row>
    <row r="282" spans="1:16" x14ac:dyDescent="0.25">
      <c r="A282" s="3" t="s">
        <v>636</v>
      </c>
      <c r="B282" s="3" t="s">
        <v>403</v>
      </c>
      <c r="C282" s="3" t="s">
        <v>558</v>
      </c>
      <c r="D282" s="3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 t="s">
        <v>28</v>
      </c>
    </row>
    <row r="283" spans="1:16" x14ac:dyDescent="0.25">
      <c r="A283" s="3" t="s">
        <v>636</v>
      </c>
      <c r="B283" s="3" t="s">
        <v>404</v>
      </c>
      <c r="C283" s="3" t="s">
        <v>559</v>
      </c>
      <c r="D283" s="3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 t="s">
        <v>28</v>
      </c>
    </row>
    <row r="284" spans="1:16" x14ac:dyDescent="0.25">
      <c r="A284" s="3" t="s">
        <v>636</v>
      </c>
      <c r="B284" s="3" t="s">
        <v>405</v>
      </c>
      <c r="C284" s="3" t="s">
        <v>561</v>
      </c>
      <c r="D284" s="3" t="s">
        <v>615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/>
    </row>
    <row r="285" spans="1:16" x14ac:dyDescent="0.25">
      <c r="A285" s="3" t="s">
        <v>636</v>
      </c>
      <c r="B285" s="3" t="s">
        <v>406</v>
      </c>
      <c r="C285" s="3" t="s">
        <v>513</v>
      </c>
      <c r="D285" s="11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 t="s">
        <v>28</v>
      </c>
    </row>
    <row r="286" spans="1:16" x14ac:dyDescent="0.25">
      <c r="A286" s="3" t="s">
        <v>636</v>
      </c>
      <c r="B286" s="3" t="s">
        <v>407</v>
      </c>
      <c r="C286" s="3" t="s">
        <v>562</v>
      </c>
      <c r="D286" s="11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/>
    </row>
    <row r="287" spans="1:16" x14ac:dyDescent="0.25">
      <c r="A287" s="3" t="s">
        <v>636</v>
      </c>
      <c r="B287" s="3" t="s">
        <v>408</v>
      </c>
      <c r="C287" s="3" t="s">
        <v>563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 t="s">
        <v>28</v>
      </c>
    </row>
    <row r="288" spans="1:16" x14ac:dyDescent="0.25">
      <c r="A288" s="3" t="s">
        <v>636</v>
      </c>
      <c r="B288" s="3" t="s">
        <v>409</v>
      </c>
      <c r="C288" s="3" t="s">
        <v>564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3" t="s">
        <v>636</v>
      </c>
      <c r="B289" s="3" t="s">
        <v>410</v>
      </c>
      <c r="C289" s="3" t="s">
        <v>565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 t="s">
        <v>28</v>
      </c>
    </row>
    <row r="290" spans="1:16" x14ac:dyDescent="0.25">
      <c r="A290" s="3" t="s">
        <v>636</v>
      </c>
      <c r="B290" s="3" t="s">
        <v>411</v>
      </c>
      <c r="C290" s="3" t="s">
        <v>579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/>
    </row>
    <row r="291" spans="1:16" x14ac:dyDescent="0.25">
      <c r="A291" s="3" t="s">
        <v>636</v>
      </c>
      <c r="B291" s="3" t="s">
        <v>412</v>
      </c>
      <c r="C291" s="3" t="s">
        <v>566</v>
      </c>
      <c r="D291" s="3" t="s">
        <v>616</v>
      </c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3" t="s">
        <v>636</v>
      </c>
      <c r="B292" s="3" t="s">
        <v>413</v>
      </c>
      <c r="C292" s="3" t="s">
        <v>567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3" t="s">
        <v>636</v>
      </c>
      <c r="B293" s="3" t="s">
        <v>414</v>
      </c>
      <c r="C293" s="11" t="s">
        <v>568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3" t="s">
        <v>636</v>
      </c>
      <c r="B294" s="3" t="s">
        <v>415</v>
      </c>
      <c r="C294" s="11" t="s">
        <v>570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3" t="s">
        <v>636</v>
      </c>
      <c r="B295" s="3" t="s">
        <v>416</v>
      </c>
      <c r="C295" s="11" t="s">
        <v>571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/>
    </row>
    <row r="296" spans="1:16" x14ac:dyDescent="0.25">
      <c r="A296" s="3" t="s">
        <v>636</v>
      </c>
      <c r="B296" s="3" t="s">
        <v>417</v>
      </c>
      <c r="C296" s="11" t="s">
        <v>572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 t="s">
        <v>28</v>
      </c>
    </row>
    <row r="297" spans="1:16" x14ac:dyDescent="0.25">
      <c r="A297" s="3" t="s">
        <v>636</v>
      </c>
      <c r="B297" s="3" t="s">
        <v>418</v>
      </c>
      <c r="C297" s="3" t="s">
        <v>32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3" t="s">
        <v>636</v>
      </c>
      <c r="B298" s="3" t="s">
        <v>419</v>
      </c>
      <c r="C298" s="3" t="s">
        <v>150</v>
      </c>
      <c r="D298" s="3" t="s">
        <v>151</v>
      </c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/>
    </row>
    <row r="299" spans="1:16" x14ac:dyDescent="0.25">
      <c r="A299" s="3" t="s">
        <v>636</v>
      </c>
      <c r="B299" s="3" t="s">
        <v>420</v>
      </c>
      <c r="C299" s="3" t="s">
        <v>573</v>
      </c>
      <c r="D299" s="3" t="s">
        <v>618</v>
      </c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 t="s">
        <v>28</v>
      </c>
    </row>
    <row r="300" spans="1:16" x14ac:dyDescent="0.25">
      <c r="A300" s="3" t="s">
        <v>638</v>
      </c>
      <c r="B300" s="3" t="s">
        <v>275</v>
      </c>
      <c r="C300" s="10" t="s">
        <v>574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 t="s">
        <v>622</v>
      </c>
    </row>
    <row r="301" spans="1:16" x14ac:dyDescent="0.25">
      <c r="A301" s="3" t="s">
        <v>638</v>
      </c>
      <c r="B301" s="3" t="s">
        <v>276</v>
      </c>
      <c r="C301" s="3" t="s">
        <v>43</v>
      </c>
      <c r="D301" s="3" t="s">
        <v>44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 t="s">
        <v>28</v>
      </c>
    </row>
    <row r="302" spans="1:16" x14ac:dyDescent="0.25">
      <c r="A302" s="3" t="s">
        <v>638</v>
      </c>
      <c r="B302" s="3" t="s">
        <v>277</v>
      </c>
      <c r="C302" s="3" t="s">
        <v>575</v>
      </c>
      <c r="D302" s="3" t="s">
        <v>605</v>
      </c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 t="s">
        <v>28</v>
      </c>
    </row>
    <row r="303" spans="1:16" x14ac:dyDescent="0.25">
      <c r="A303" s="3" t="s">
        <v>638</v>
      </c>
      <c r="B303" s="3" t="s">
        <v>278</v>
      </c>
      <c r="C303" s="3" t="s">
        <v>576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 t="s">
        <v>28</v>
      </c>
    </row>
    <row r="304" spans="1:16" x14ac:dyDescent="0.25">
      <c r="A304" s="3" t="s">
        <v>638</v>
      </c>
      <c r="B304" s="3" t="s">
        <v>279</v>
      </c>
      <c r="C304" s="3" t="s">
        <v>577</v>
      </c>
      <c r="D304" s="3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 t="s">
        <v>28</v>
      </c>
    </row>
    <row r="305" spans="1:16" x14ac:dyDescent="0.25">
      <c r="A305" s="3" t="s">
        <v>639</v>
      </c>
      <c r="B305" s="3" t="s">
        <v>421</v>
      </c>
      <c r="C305" s="10" t="s">
        <v>585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 t="s">
        <v>47</v>
      </c>
    </row>
    <row r="306" spans="1:16" x14ac:dyDescent="0.25">
      <c r="A306" s="3" t="s">
        <v>639</v>
      </c>
      <c r="B306" s="3" t="s">
        <v>422</v>
      </c>
      <c r="C306" s="3" t="s">
        <v>554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/>
    </row>
    <row r="307" spans="1:16" x14ac:dyDescent="0.25">
      <c r="A307" s="3" t="s">
        <v>639</v>
      </c>
      <c r="B307" s="41" t="s">
        <v>423</v>
      </c>
      <c r="C307" s="3" t="s">
        <v>497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 t="s">
        <v>28</v>
      </c>
    </row>
    <row r="308" spans="1:16" x14ac:dyDescent="0.25">
      <c r="A308" s="3" t="s">
        <v>639</v>
      </c>
      <c r="B308" s="3" t="s">
        <v>424</v>
      </c>
      <c r="C308" s="3" t="s">
        <v>555</v>
      </c>
      <c r="D308" s="3" t="s">
        <v>613</v>
      </c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 t="s">
        <v>28</v>
      </c>
    </row>
    <row r="309" spans="1:16" x14ac:dyDescent="0.25">
      <c r="A309" s="3" t="s">
        <v>639</v>
      </c>
      <c r="B309" s="3" t="s">
        <v>425</v>
      </c>
      <c r="C309" s="3" t="s">
        <v>556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/>
    </row>
    <row r="310" spans="1:16" x14ac:dyDescent="0.25">
      <c r="A310" s="3" t="s">
        <v>639</v>
      </c>
      <c r="B310" s="3" t="s">
        <v>426</v>
      </c>
      <c r="C310" s="3" t="s">
        <v>557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8"/>
    </row>
    <row r="311" spans="1:16" x14ac:dyDescent="0.25">
      <c r="A311" s="3" t="s">
        <v>639</v>
      </c>
      <c r="B311" s="3" t="s">
        <v>427</v>
      </c>
      <c r="C311" s="3" t="s">
        <v>558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 t="s">
        <v>28</v>
      </c>
    </row>
    <row r="312" spans="1:16" x14ac:dyDescent="0.25">
      <c r="A312" s="3" t="s">
        <v>639</v>
      </c>
      <c r="B312" s="3" t="s">
        <v>428</v>
      </c>
      <c r="C312" s="3" t="s">
        <v>559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 t="s">
        <v>28</v>
      </c>
    </row>
    <row r="313" spans="1:16" x14ac:dyDescent="0.25">
      <c r="A313" s="3" t="s">
        <v>639</v>
      </c>
      <c r="B313" s="3" t="s">
        <v>429</v>
      </c>
      <c r="C313" s="3" t="s">
        <v>561</v>
      </c>
      <c r="D313" s="11" t="s">
        <v>615</v>
      </c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/>
    </row>
    <row r="314" spans="1:16" x14ac:dyDescent="0.25">
      <c r="A314" s="3" t="s">
        <v>639</v>
      </c>
      <c r="B314" s="3" t="s">
        <v>430</v>
      </c>
      <c r="C314" s="3" t="s">
        <v>513</v>
      </c>
      <c r="D314" s="11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 t="s">
        <v>28</v>
      </c>
    </row>
    <row r="315" spans="1:16" x14ac:dyDescent="0.25">
      <c r="A315" s="3" t="s">
        <v>639</v>
      </c>
      <c r="B315" s="3" t="s">
        <v>431</v>
      </c>
      <c r="C315" s="3" t="s">
        <v>562</v>
      </c>
      <c r="D315" s="11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/>
    </row>
    <row r="316" spans="1:16" x14ac:dyDescent="0.25">
      <c r="A316" s="3" t="s">
        <v>639</v>
      </c>
      <c r="B316" s="3" t="s">
        <v>432</v>
      </c>
      <c r="C316" s="3" t="s">
        <v>563</v>
      </c>
      <c r="D316" s="11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 t="s">
        <v>28</v>
      </c>
    </row>
    <row r="317" spans="1:16" x14ac:dyDescent="0.25">
      <c r="A317" s="3" t="s">
        <v>639</v>
      </c>
      <c r="B317" s="3" t="s">
        <v>433</v>
      </c>
      <c r="C317" s="3" t="s">
        <v>564</v>
      </c>
      <c r="D317" s="3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/>
    </row>
    <row r="318" spans="1:16" x14ac:dyDescent="0.25">
      <c r="A318" s="3" t="s">
        <v>639</v>
      </c>
      <c r="B318" s="3" t="s">
        <v>434</v>
      </c>
      <c r="C318" s="3" t="s">
        <v>565</v>
      </c>
      <c r="D318" s="3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 t="s">
        <v>28</v>
      </c>
    </row>
    <row r="319" spans="1:16" x14ac:dyDescent="0.25">
      <c r="A319" s="3" t="s">
        <v>639</v>
      </c>
      <c r="B319" s="3" t="s">
        <v>435</v>
      </c>
      <c r="C319" s="3" t="s">
        <v>566</v>
      </c>
      <c r="D319" s="3" t="s">
        <v>616</v>
      </c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/>
    </row>
    <row r="320" spans="1:16" x14ac:dyDescent="0.25">
      <c r="A320" s="3" t="s">
        <v>639</v>
      </c>
      <c r="B320" s="3" t="s">
        <v>436</v>
      </c>
      <c r="C320" s="3" t="s">
        <v>567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/>
    </row>
    <row r="321" spans="1:16" x14ac:dyDescent="0.25">
      <c r="A321" s="3" t="s">
        <v>639</v>
      </c>
      <c r="B321" s="3" t="s">
        <v>437</v>
      </c>
      <c r="C321" s="11" t="s">
        <v>568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3" t="s">
        <v>639</v>
      </c>
      <c r="B322" s="3" t="s">
        <v>438</v>
      </c>
      <c r="C322" s="11" t="s">
        <v>570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3" t="s">
        <v>639</v>
      </c>
      <c r="B323" s="3" t="s">
        <v>439</v>
      </c>
      <c r="C323" s="11" t="s">
        <v>571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/>
    </row>
    <row r="324" spans="1:16" x14ac:dyDescent="0.25">
      <c r="A324" s="3" t="s">
        <v>639</v>
      </c>
      <c r="B324" s="3" t="s">
        <v>440</v>
      </c>
      <c r="C324" s="11" t="s">
        <v>572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 t="s">
        <v>28</v>
      </c>
    </row>
    <row r="325" spans="1:16" x14ac:dyDescent="0.25">
      <c r="A325" s="3" t="s">
        <v>639</v>
      </c>
      <c r="B325" s="3" t="s">
        <v>441</v>
      </c>
      <c r="C325" s="3" t="s">
        <v>32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/>
    </row>
    <row r="326" spans="1:16" x14ac:dyDescent="0.25">
      <c r="A326" s="3" t="s">
        <v>639</v>
      </c>
      <c r="B326" s="3" t="s">
        <v>442</v>
      </c>
      <c r="C326" s="3" t="s">
        <v>150</v>
      </c>
      <c r="D326" s="3" t="s">
        <v>151</v>
      </c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/>
    </row>
    <row r="327" spans="1:16" x14ac:dyDescent="0.25">
      <c r="A327" s="3" t="s">
        <v>639</v>
      </c>
      <c r="B327" s="3" t="s">
        <v>443</v>
      </c>
      <c r="C327" s="3" t="s">
        <v>573</v>
      </c>
      <c r="D327" s="3" t="s">
        <v>618</v>
      </c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 t="s">
        <v>28</v>
      </c>
    </row>
    <row r="328" spans="1:16" x14ac:dyDescent="0.25">
      <c r="A328" s="3" t="s">
        <v>641</v>
      </c>
      <c r="B328" s="3" t="s">
        <v>275</v>
      </c>
      <c r="C328" s="10" t="s">
        <v>574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 t="s">
        <v>622</v>
      </c>
    </row>
    <row r="329" spans="1:16" x14ac:dyDescent="0.25">
      <c r="A329" s="3" t="s">
        <v>641</v>
      </c>
      <c r="B329" s="3" t="s">
        <v>276</v>
      </c>
      <c r="C329" s="3" t="s">
        <v>43</v>
      </c>
      <c r="D329" s="3" t="s">
        <v>44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 t="s">
        <v>28</v>
      </c>
    </row>
    <row r="330" spans="1:16" x14ac:dyDescent="0.25">
      <c r="A330" s="3" t="s">
        <v>641</v>
      </c>
      <c r="B330" s="3" t="s">
        <v>277</v>
      </c>
      <c r="C330" s="3" t="s">
        <v>575</v>
      </c>
      <c r="D330" s="3" t="s">
        <v>605</v>
      </c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 t="s">
        <v>28</v>
      </c>
    </row>
    <row r="331" spans="1:16" x14ac:dyDescent="0.25">
      <c r="A331" s="3" t="s">
        <v>641</v>
      </c>
      <c r="B331" s="3" t="s">
        <v>278</v>
      </c>
      <c r="C331" s="3" t="s">
        <v>576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 t="s">
        <v>28</v>
      </c>
    </row>
    <row r="332" spans="1:16" x14ac:dyDescent="0.25">
      <c r="A332" s="3" t="s">
        <v>641</v>
      </c>
      <c r="B332" s="3" t="s">
        <v>279</v>
      </c>
      <c r="C332" s="3" t="s">
        <v>577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 t="s">
        <v>28</v>
      </c>
    </row>
    <row r="333" spans="1:16" x14ac:dyDescent="0.25">
      <c r="A333" s="3" t="s">
        <v>640</v>
      </c>
      <c r="B333" s="3" t="s">
        <v>444</v>
      </c>
      <c r="C333" s="10" t="s">
        <v>586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 t="s">
        <v>47</v>
      </c>
    </row>
    <row r="334" spans="1:16" x14ac:dyDescent="0.25">
      <c r="A334" s="3" t="s">
        <v>640</v>
      </c>
      <c r="B334" s="3" t="s">
        <v>445</v>
      </c>
      <c r="C334" s="3" t="s">
        <v>554</v>
      </c>
      <c r="D334" s="3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/>
    </row>
    <row r="335" spans="1:16" x14ac:dyDescent="0.25">
      <c r="A335" s="3" t="s">
        <v>640</v>
      </c>
      <c r="B335" s="41" t="s">
        <v>446</v>
      </c>
      <c r="C335" s="3" t="s">
        <v>497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 t="s">
        <v>28</v>
      </c>
    </row>
    <row r="336" spans="1:16" x14ac:dyDescent="0.25">
      <c r="A336" s="3" t="s">
        <v>640</v>
      </c>
      <c r="B336" s="3" t="s">
        <v>447</v>
      </c>
      <c r="C336" s="3" t="s">
        <v>555</v>
      </c>
      <c r="D336" s="3" t="s">
        <v>613</v>
      </c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 t="s">
        <v>28</v>
      </c>
    </row>
    <row r="337" spans="1:16" x14ac:dyDescent="0.25">
      <c r="A337" s="3" t="s">
        <v>640</v>
      </c>
      <c r="B337" s="3" t="s">
        <v>448</v>
      </c>
      <c r="C337" s="3" t="s">
        <v>556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/>
    </row>
    <row r="338" spans="1:16" x14ac:dyDescent="0.25">
      <c r="A338" s="3" t="s">
        <v>640</v>
      </c>
      <c r="B338" s="3" t="s">
        <v>449</v>
      </c>
      <c r="C338" s="3" t="s">
        <v>557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8"/>
    </row>
    <row r="339" spans="1:16" x14ac:dyDescent="0.25">
      <c r="A339" s="3" t="s">
        <v>640</v>
      </c>
      <c r="B339" s="3" t="s">
        <v>450</v>
      </c>
      <c r="C339" s="3" t="s">
        <v>558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 t="s">
        <v>28</v>
      </c>
    </row>
    <row r="340" spans="1:16" x14ac:dyDescent="0.25">
      <c r="A340" s="3" t="s">
        <v>640</v>
      </c>
      <c r="B340" s="3" t="s">
        <v>451</v>
      </c>
      <c r="C340" s="3" t="s">
        <v>559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 t="s">
        <v>28</v>
      </c>
    </row>
    <row r="341" spans="1:16" x14ac:dyDescent="0.25">
      <c r="A341" s="3" t="s">
        <v>640</v>
      </c>
      <c r="B341" s="3" t="s">
        <v>452</v>
      </c>
      <c r="C341" s="3" t="s">
        <v>561</v>
      </c>
      <c r="D341" s="3" t="s">
        <v>615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/>
    </row>
    <row r="342" spans="1:16" x14ac:dyDescent="0.25">
      <c r="A342" s="3" t="s">
        <v>640</v>
      </c>
      <c r="B342" s="3" t="s">
        <v>453</v>
      </c>
      <c r="C342" s="3" t="s">
        <v>513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8" t="s">
        <v>28</v>
      </c>
    </row>
    <row r="343" spans="1:16" x14ac:dyDescent="0.25">
      <c r="A343" s="3" t="s">
        <v>640</v>
      </c>
      <c r="B343" s="3" t="s">
        <v>454</v>
      </c>
      <c r="C343" s="3" t="s">
        <v>562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8"/>
    </row>
    <row r="344" spans="1:16" x14ac:dyDescent="0.25">
      <c r="A344" s="3" t="s">
        <v>640</v>
      </c>
      <c r="B344" s="3" t="s">
        <v>455</v>
      </c>
      <c r="C344" s="3" t="s">
        <v>563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8" t="s">
        <v>28</v>
      </c>
    </row>
    <row r="345" spans="1:16" x14ac:dyDescent="0.25">
      <c r="A345" s="3" t="s">
        <v>640</v>
      </c>
      <c r="B345" s="3" t="s">
        <v>456</v>
      </c>
      <c r="C345" s="3" t="s">
        <v>564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8"/>
    </row>
    <row r="346" spans="1:16" x14ac:dyDescent="0.25">
      <c r="A346" s="3" t="s">
        <v>640</v>
      </c>
      <c r="B346" s="3" t="s">
        <v>457</v>
      </c>
      <c r="C346" s="3" t="s">
        <v>565</v>
      </c>
      <c r="D346" s="11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8" t="s">
        <v>28</v>
      </c>
    </row>
    <row r="347" spans="1:16" x14ac:dyDescent="0.25">
      <c r="A347" s="3" t="s">
        <v>640</v>
      </c>
      <c r="B347" s="3" t="s">
        <v>458</v>
      </c>
      <c r="C347" s="3" t="s">
        <v>566</v>
      </c>
      <c r="D347" s="11" t="s">
        <v>616</v>
      </c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8"/>
    </row>
    <row r="348" spans="1:16" x14ac:dyDescent="0.25">
      <c r="A348" s="3" t="s">
        <v>640</v>
      </c>
      <c r="B348" s="3" t="s">
        <v>459</v>
      </c>
      <c r="C348" s="3" t="s">
        <v>567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8"/>
    </row>
    <row r="349" spans="1:16" x14ac:dyDescent="0.25">
      <c r="A349" s="3" t="s">
        <v>640</v>
      </c>
      <c r="B349" s="3" t="s">
        <v>460</v>
      </c>
      <c r="C349" s="11" t="s">
        <v>568</v>
      </c>
      <c r="D349" s="11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8"/>
    </row>
    <row r="350" spans="1:16" x14ac:dyDescent="0.25">
      <c r="A350" s="3" t="s">
        <v>640</v>
      </c>
      <c r="B350" s="3" t="s">
        <v>461</v>
      </c>
      <c r="C350" s="11" t="s">
        <v>570</v>
      </c>
      <c r="D350" s="11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8"/>
    </row>
    <row r="351" spans="1:16" x14ac:dyDescent="0.25">
      <c r="A351" s="3" t="s">
        <v>640</v>
      </c>
      <c r="B351" s="3" t="s">
        <v>462</v>
      </c>
      <c r="C351" s="11" t="s">
        <v>571</v>
      </c>
      <c r="D351" s="3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8"/>
    </row>
    <row r="352" spans="1:16" x14ac:dyDescent="0.25">
      <c r="A352" s="3" t="s">
        <v>640</v>
      </c>
      <c r="B352" s="3" t="s">
        <v>463</v>
      </c>
      <c r="C352" s="11" t="s">
        <v>572</v>
      </c>
      <c r="D352" s="3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8" t="s">
        <v>28</v>
      </c>
    </row>
    <row r="353" spans="1:16" x14ac:dyDescent="0.25">
      <c r="A353" s="3" t="s">
        <v>640</v>
      </c>
      <c r="B353" s="3" t="s">
        <v>464</v>
      </c>
      <c r="C353" s="3" t="s">
        <v>32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8"/>
    </row>
    <row r="354" spans="1:16" x14ac:dyDescent="0.25">
      <c r="A354" s="3" t="s">
        <v>640</v>
      </c>
      <c r="B354" s="3" t="s">
        <v>465</v>
      </c>
      <c r="C354" s="3" t="s">
        <v>150</v>
      </c>
      <c r="D354" s="3" t="s">
        <v>151</v>
      </c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8"/>
    </row>
    <row r="355" spans="1:16" x14ac:dyDescent="0.25">
      <c r="A355" s="3" t="s">
        <v>640</v>
      </c>
      <c r="B355" s="3" t="s">
        <v>466</v>
      </c>
      <c r="C355" s="3" t="s">
        <v>573</v>
      </c>
      <c r="D355" s="3" t="s">
        <v>618</v>
      </c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8" t="s">
        <v>28</v>
      </c>
    </row>
    <row r="356" spans="1:16" x14ac:dyDescent="0.25">
      <c r="A356" s="3" t="s">
        <v>642</v>
      </c>
      <c r="B356" s="3" t="s">
        <v>275</v>
      </c>
      <c r="C356" s="10" t="s">
        <v>574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8" t="s">
        <v>622</v>
      </c>
    </row>
    <row r="357" spans="1:16" x14ac:dyDescent="0.25">
      <c r="A357" s="3" t="s">
        <v>642</v>
      </c>
      <c r="B357" s="3" t="s">
        <v>276</v>
      </c>
      <c r="C357" s="3" t="s">
        <v>43</v>
      </c>
      <c r="D357" s="3" t="s">
        <v>44</v>
      </c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8" t="s">
        <v>28</v>
      </c>
    </row>
    <row r="358" spans="1:16" x14ac:dyDescent="0.25">
      <c r="A358" s="3" t="s">
        <v>642</v>
      </c>
      <c r="B358" s="3" t="s">
        <v>277</v>
      </c>
      <c r="C358" s="3" t="s">
        <v>575</v>
      </c>
      <c r="D358" s="3" t="s">
        <v>605</v>
      </c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8" t="s">
        <v>28</v>
      </c>
    </row>
    <row r="359" spans="1:16" x14ac:dyDescent="0.25">
      <c r="A359" s="3" t="s">
        <v>642</v>
      </c>
      <c r="B359" s="3" t="s">
        <v>278</v>
      </c>
      <c r="C359" s="3" t="s">
        <v>576</v>
      </c>
      <c r="D359" s="3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8" t="s">
        <v>28</v>
      </c>
    </row>
    <row r="360" spans="1:16" x14ac:dyDescent="0.25">
      <c r="A360" s="3" t="s">
        <v>642</v>
      </c>
      <c r="B360" s="3" t="s">
        <v>279</v>
      </c>
      <c r="C360" s="3" t="s">
        <v>577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8" t="s">
        <v>28</v>
      </c>
    </row>
    <row r="361" spans="1:16" x14ac:dyDescent="0.25">
      <c r="A361" s="3" t="s">
        <v>643</v>
      </c>
      <c r="B361" s="3" t="s">
        <v>467</v>
      </c>
      <c r="C361" s="10" t="s">
        <v>587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8" t="s">
        <v>47</v>
      </c>
    </row>
    <row r="362" spans="1:16" x14ac:dyDescent="0.25">
      <c r="A362" s="3" t="s">
        <v>643</v>
      </c>
      <c r="B362" s="3" t="s">
        <v>468</v>
      </c>
      <c r="C362" s="3" t="s">
        <v>588</v>
      </c>
      <c r="D362" s="3" t="s">
        <v>605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8"/>
    </row>
    <row r="363" spans="1:16" x14ac:dyDescent="0.25">
      <c r="A363" s="3" t="s">
        <v>643</v>
      </c>
      <c r="B363" s="3" t="s">
        <v>469</v>
      </c>
      <c r="C363" s="3" t="s">
        <v>589</v>
      </c>
      <c r="D363" s="3" t="s">
        <v>605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8"/>
    </row>
    <row r="364" spans="1:16" x14ac:dyDescent="0.25">
      <c r="A364" s="3" t="s">
        <v>643</v>
      </c>
      <c r="B364" s="3" t="s">
        <v>470</v>
      </c>
      <c r="C364" s="3" t="s">
        <v>590</v>
      </c>
      <c r="D364" s="3" t="s">
        <v>605</v>
      </c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8"/>
    </row>
    <row r="365" spans="1:16" x14ac:dyDescent="0.25">
      <c r="A365" s="3" t="s">
        <v>643</v>
      </c>
      <c r="B365" s="3" t="s">
        <v>471</v>
      </c>
      <c r="C365" s="3" t="s">
        <v>591</v>
      </c>
      <c r="D365" s="3" t="s">
        <v>605</v>
      </c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8"/>
    </row>
    <row r="366" spans="1:16" x14ac:dyDescent="0.25">
      <c r="A366" s="3" t="s">
        <v>643</v>
      </c>
      <c r="B366" s="3" t="s">
        <v>472</v>
      </c>
      <c r="C366" s="3" t="s">
        <v>592</v>
      </c>
      <c r="D366" s="3" t="s">
        <v>605</v>
      </c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8"/>
    </row>
    <row r="367" spans="1:16" x14ac:dyDescent="0.25">
      <c r="A367" s="3" t="s">
        <v>643</v>
      </c>
      <c r="B367" s="3" t="s">
        <v>473</v>
      </c>
      <c r="C367" s="3" t="s">
        <v>593</v>
      </c>
      <c r="D367" s="3" t="s">
        <v>605</v>
      </c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8"/>
    </row>
    <row r="368" spans="1:16" x14ac:dyDescent="0.25">
      <c r="A368" s="3" t="s">
        <v>643</v>
      </c>
      <c r="B368" s="3" t="s">
        <v>474</v>
      </c>
      <c r="C368" s="3" t="s">
        <v>150</v>
      </c>
      <c r="D368" s="3" t="s">
        <v>151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8"/>
    </row>
    <row r="369" spans="1:16" x14ac:dyDescent="0.25">
      <c r="A369" s="11" t="s">
        <v>155</v>
      </c>
      <c r="B369" s="11" t="s">
        <v>48</v>
      </c>
      <c r="C369" s="21" t="s">
        <v>49</v>
      </c>
      <c r="D369" s="11"/>
      <c r="E369" s="13"/>
      <c r="F369" s="23"/>
      <c r="G369" s="22"/>
      <c r="H369" s="12"/>
      <c r="I369" s="13"/>
      <c r="J369" s="23"/>
      <c r="K369" s="25"/>
      <c r="L369" s="25"/>
      <c r="M369" s="26"/>
      <c r="N369" s="26"/>
      <c r="O369" s="28"/>
      <c r="P369" s="38" t="s">
        <v>42</v>
      </c>
    </row>
    <row r="370" spans="1:16" x14ac:dyDescent="0.25">
      <c r="A370" s="11" t="s">
        <v>155</v>
      </c>
      <c r="B370" s="11" t="s">
        <v>50</v>
      </c>
      <c r="C370" s="11" t="s">
        <v>51</v>
      </c>
      <c r="D370" s="11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8"/>
    </row>
    <row r="371" spans="1:16" x14ac:dyDescent="0.25">
      <c r="A371" s="11" t="s">
        <v>155</v>
      </c>
      <c r="B371" s="11" t="s">
        <v>52</v>
      </c>
      <c r="C371" s="11" t="s">
        <v>53</v>
      </c>
      <c r="D371" s="11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8"/>
    </row>
    <row r="372" spans="1:16" x14ac:dyDescent="0.25">
      <c r="A372" s="11" t="s">
        <v>155</v>
      </c>
      <c r="B372" s="11" t="s">
        <v>54</v>
      </c>
      <c r="C372" s="11" t="s">
        <v>55</v>
      </c>
      <c r="D372" s="11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8"/>
    </row>
    <row r="373" spans="1:16" x14ac:dyDescent="0.25">
      <c r="A373" s="11" t="s">
        <v>155</v>
      </c>
      <c r="B373" s="11" t="s">
        <v>56</v>
      </c>
      <c r="C373" s="11" t="s">
        <v>57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8"/>
    </row>
    <row r="374" spans="1:16" x14ac:dyDescent="0.25">
      <c r="A374" s="11" t="s">
        <v>155</v>
      </c>
      <c r="B374" s="11" t="s">
        <v>58</v>
      </c>
      <c r="C374" s="11" t="s">
        <v>32</v>
      </c>
      <c r="D374" s="11"/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8"/>
    </row>
    <row r="375" spans="1:16" x14ac:dyDescent="0.25">
      <c r="A375" s="11" t="s">
        <v>155</v>
      </c>
      <c r="B375" s="3" t="s">
        <v>156</v>
      </c>
      <c r="C375" s="3" t="s">
        <v>150</v>
      </c>
      <c r="D375" s="11" t="s">
        <v>151</v>
      </c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8"/>
    </row>
    <row r="376" spans="1:16" x14ac:dyDescent="0.25">
      <c r="A376" s="11" t="s">
        <v>59</v>
      </c>
      <c r="B376" s="11" t="s">
        <v>60</v>
      </c>
      <c r="C376" s="21" t="s">
        <v>61</v>
      </c>
      <c r="D376" s="11"/>
      <c r="E376" s="13"/>
      <c r="F376" s="23"/>
      <c r="G376" s="22"/>
      <c r="H376" s="12"/>
      <c r="I376" s="13"/>
      <c r="J376" s="23"/>
      <c r="K376" s="25"/>
      <c r="L376" s="25"/>
      <c r="M376" s="26"/>
      <c r="N376" s="26"/>
      <c r="O376" s="28"/>
      <c r="P376" s="38" t="s">
        <v>42</v>
      </c>
    </row>
    <row r="377" spans="1:16" x14ac:dyDescent="0.25">
      <c r="A377" s="11" t="s">
        <v>59</v>
      </c>
      <c r="B377" s="11" t="s">
        <v>62</v>
      </c>
      <c r="C377" s="11" t="s">
        <v>32</v>
      </c>
      <c r="D377" s="11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8"/>
    </row>
    <row r="378" spans="1:16" x14ac:dyDescent="0.25">
      <c r="A378" s="11" t="s">
        <v>59</v>
      </c>
      <c r="B378" s="11" t="s">
        <v>63</v>
      </c>
      <c r="C378" s="11" t="s">
        <v>64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8"/>
    </row>
    <row r="379" spans="1:16" x14ac:dyDescent="0.25">
      <c r="A379" s="11" t="s">
        <v>59</v>
      </c>
      <c r="B379" s="11" t="s">
        <v>65</v>
      </c>
      <c r="C379" s="11" t="s">
        <v>66</v>
      </c>
      <c r="D379" s="11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8"/>
    </row>
    <row r="380" spans="1:16" x14ac:dyDescent="0.25">
      <c r="A380" s="11" t="s">
        <v>59</v>
      </c>
      <c r="B380" s="3" t="s">
        <v>157</v>
      </c>
      <c r="C380" s="3" t="s">
        <v>150</v>
      </c>
      <c r="D380" s="3" t="s">
        <v>151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8"/>
    </row>
    <row r="381" spans="1:16" x14ac:dyDescent="0.25">
      <c r="A381" s="11" t="s">
        <v>59</v>
      </c>
      <c r="B381" s="11" t="s">
        <v>67</v>
      </c>
      <c r="C381" s="11" t="s">
        <v>68</v>
      </c>
      <c r="D381" s="3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8"/>
    </row>
    <row r="382" spans="1:16" x14ac:dyDescent="0.25">
      <c r="A382" s="11" t="s">
        <v>620</v>
      </c>
      <c r="B382" s="3" t="s">
        <v>475</v>
      </c>
      <c r="C382" s="10" t="s">
        <v>594</v>
      </c>
      <c r="D382" s="3" t="s">
        <v>23</v>
      </c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8"/>
    </row>
    <row r="383" spans="1:16" x14ac:dyDescent="0.25">
      <c r="A383" s="11" t="s">
        <v>620</v>
      </c>
      <c r="B383" s="3" t="s">
        <v>476</v>
      </c>
      <c r="C383" s="3" t="s">
        <v>595</v>
      </c>
      <c r="D383" s="3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8"/>
    </row>
    <row r="384" spans="1:16" x14ac:dyDescent="0.25">
      <c r="A384" s="11" t="s">
        <v>620</v>
      </c>
      <c r="B384" s="3" t="s">
        <v>477</v>
      </c>
      <c r="C384" s="3" t="s">
        <v>596</v>
      </c>
      <c r="D384" s="3" t="s">
        <v>605</v>
      </c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8"/>
    </row>
    <row r="385" spans="1:16" x14ac:dyDescent="0.25">
      <c r="A385" s="11" t="s">
        <v>620</v>
      </c>
      <c r="B385" s="3" t="s">
        <v>478</v>
      </c>
      <c r="C385" s="3" t="s">
        <v>597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8"/>
    </row>
    <row r="386" spans="1:16" x14ac:dyDescent="0.25">
      <c r="A386" s="11" t="s">
        <v>620</v>
      </c>
      <c r="B386" s="3" t="s">
        <v>479</v>
      </c>
      <c r="C386" s="3" t="s">
        <v>598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8"/>
    </row>
    <row r="387" spans="1:16" x14ac:dyDescent="0.25">
      <c r="A387" s="11" t="s">
        <v>620</v>
      </c>
      <c r="B387" s="3" t="s">
        <v>480</v>
      </c>
      <c r="C387" s="3" t="s">
        <v>115</v>
      </c>
      <c r="D387" s="3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8"/>
    </row>
    <row r="388" spans="1:16" x14ac:dyDescent="0.25">
      <c r="A388" s="11" t="s">
        <v>620</v>
      </c>
      <c r="B388" s="3" t="s">
        <v>481</v>
      </c>
      <c r="C388" s="11" t="s">
        <v>599</v>
      </c>
      <c r="D388" s="3" t="s">
        <v>619</v>
      </c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8"/>
    </row>
    <row r="389" spans="1:16" x14ac:dyDescent="0.25">
      <c r="A389" s="11" t="s">
        <v>620</v>
      </c>
      <c r="B389" s="3" t="s">
        <v>482</v>
      </c>
      <c r="C389" s="3" t="s">
        <v>600</v>
      </c>
      <c r="D389" s="3" t="s">
        <v>619</v>
      </c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8"/>
    </row>
    <row r="390" spans="1:16" x14ac:dyDescent="0.25">
      <c r="A390" s="11" t="s">
        <v>620</v>
      </c>
      <c r="B390" s="3" t="s">
        <v>483</v>
      </c>
      <c r="C390" s="3" t="s">
        <v>32</v>
      </c>
      <c r="D390" s="3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8"/>
    </row>
    <row r="391" spans="1:16" x14ac:dyDescent="0.25">
      <c r="A391" s="11" t="s">
        <v>620</v>
      </c>
      <c r="B391" s="3" t="s">
        <v>484</v>
      </c>
      <c r="C391" s="3" t="s">
        <v>150</v>
      </c>
      <c r="D391" s="3" t="s">
        <v>151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8"/>
    </row>
    <row r="392" spans="1:16" x14ac:dyDescent="0.25">
      <c r="A392" s="11" t="s">
        <v>621</v>
      </c>
      <c r="B392" s="3" t="s">
        <v>485</v>
      </c>
      <c r="C392" s="10" t="s">
        <v>601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8"/>
    </row>
    <row r="393" spans="1:16" x14ac:dyDescent="0.25">
      <c r="A393" s="11" t="s">
        <v>621</v>
      </c>
      <c r="B393" s="3" t="s">
        <v>486</v>
      </c>
      <c r="C393" s="3" t="s">
        <v>602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8"/>
    </row>
    <row r="394" spans="1:16" x14ac:dyDescent="0.25">
      <c r="A394" s="11" t="s">
        <v>621</v>
      </c>
      <c r="B394" s="3" t="s">
        <v>487</v>
      </c>
      <c r="C394" s="3" t="s">
        <v>603</v>
      </c>
      <c r="D394" s="3" t="s">
        <v>23</v>
      </c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8"/>
    </row>
    <row r="395" spans="1:16" x14ac:dyDescent="0.25">
      <c r="A395" s="11" t="s">
        <v>621</v>
      </c>
      <c r="B395" s="3" t="s">
        <v>488</v>
      </c>
      <c r="C395" s="3" t="s">
        <v>599</v>
      </c>
      <c r="D395" s="3" t="s">
        <v>619</v>
      </c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8"/>
    </row>
    <row r="396" spans="1:16" x14ac:dyDescent="0.25">
      <c r="A396" s="11" t="s">
        <v>621</v>
      </c>
      <c r="B396" s="3" t="s">
        <v>489</v>
      </c>
      <c r="C396" s="3" t="s">
        <v>600</v>
      </c>
      <c r="D396" s="3" t="s">
        <v>619</v>
      </c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8"/>
    </row>
    <row r="397" spans="1:16" x14ac:dyDescent="0.25">
      <c r="A397" s="11" t="s">
        <v>621</v>
      </c>
      <c r="B397" s="3" t="s">
        <v>490</v>
      </c>
      <c r="C397" s="3" t="s">
        <v>32</v>
      </c>
      <c r="D397" s="3"/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8"/>
    </row>
    <row r="398" spans="1:16" x14ac:dyDescent="0.25">
      <c r="A398" s="11" t="s">
        <v>621</v>
      </c>
      <c r="B398" s="3" t="s">
        <v>491</v>
      </c>
      <c r="C398" s="3" t="s">
        <v>150</v>
      </c>
      <c r="D398" s="3" t="s">
        <v>151</v>
      </c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8"/>
    </row>
    <row r="399" spans="1:16" x14ac:dyDescent="0.25">
      <c r="A399" s="11" t="s">
        <v>69</v>
      </c>
      <c r="B399" s="11" t="s">
        <v>70</v>
      </c>
      <c r="C399" s="10" t="s">
        <v>71</v>
      </c>
      <c r="D399" s="3" t="s">
        <v>23</v>
      </c>
      <c r="E399" s="13"/>
      <c r="F399" s="23"/>
      <c r="G399" s="22"/>
      <c r="H399" s="12"/>
      <c r="I399" s="13"/>
      <c r="J399" s="23"/>
      <c r="K399" s="25"/>
      <c r="L399" s="25"/>
      <c r="M399" s="26"/>
      <c r="N399" s="26"/>
      <c r="O399" s="28"/>
      <c r="P399" s="38" t="s">
        <v>47</v>
      </c>
    </row>
    <row r="400" spans="1:16" x14ac:dyDescent="0.25">
      <c r="A400" s="11" t="s">
        <v>69</v>
      </c>
      <c r="B400" s="29" t="s">
        <v>72</v>
      </c>
      <c r="C400" s="3" t="s">
        <v>73</v>
      </c>
      <c r="D400" s="3" t="s">
        <v>23</v>
      </c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8"/>
    </row>
    <row r="401" spans="1:16" x14ac:dyDescent="0.25">
      <c r="A401" s="11" t="s">
        <v>69</v>
      </c>
      <c r="B401" s="11" t="s">
        <v>74</v>
      </c>
      <c r="C401" s="3" t="s">
        <v>75</v>
      </c>
      <c r="D401" s="3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8"/>
    </row>
    <row r="402" spans="1:16" x14ac:dyDescent="0.25">
      <c r="A402" s="11" t="s">
        <v>69</v>
      </c>
      <c r="B402" s="11" t="s">
        <v>76</v>
      </c>
      <c r="C402" s="3" t="s">
        <v>77</v>
      </c>
      <c r="D402" s="3"/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8" t="s">
        <v>28</v>
      </c>
    </row>
    <row r="403" spans="1:16" x14ac:dyDescent="0.25">
      <c r="A403" s="11" t="s">
        <v>69</v>
      </c>
      <c r="B403" s="3" t="s">
        <v>158</v>
      </c>
      <c r="C403" s="3" t="s">
        <v>150</v>
      </c>
      <c r="D403" s="3" t="s">
        <v>151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8"/>
    </row>
    <row r="404" spans="1:16" x14ac:dyDescent="0.25">
      <c r="A404" s="11" t="s">
        <v>78</v>
      </c>
      <c r="B404" s="11" t="s">
        <v>79</v>
      </c>
      <c r="C404" s="10" t="s">
        <v>80</v>
      </c>
      <c r="D404" s="3" t="s">
        <v>23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6"/>
      <c r="O404" s="28"/>
      <c r="P404" s="38" t="s">
        <v>24</v>
      </c>
    </row>
    <row r="405" spans="1:16" x14ac:dyDescent="0.25">
      <c r="A405" s="11" t="s">
        <v>78</v>
      </c>
      <c r="B405" s="11" t="s">
        <v>81</v>
      </c>
      <c r="C405" s="3" t="s">
        <v>73</v>
      </c>
      <c r="D405" s="3"/>
      <c r="E405" s="13"/>
      <c r="F405" s="23"/>
      <c r="G405" s="22"/>
      <c r="H405" s="12" t="s">
        <v>42</v>
      </c>
      <c r="I405" s="13"/>
      <c r="J405" s="23"/>
      <c r="K405" s="25"/>
      <c r="L405" s="25"/>
      <c r="M405" s="26"/>
      <c r="N405" s="27"/>
      <c r="O405" s="28"/>
      <c r="P405" s="38" t="s">
        <v>28</v>
      </c>
    </row>
    <row r="406" spans="1:16" x14ac:dyDescent="0.25">
      <c r="A406" s="11" t="s">
        <v>78</v>
      </c>
      <c r="B406" s="11" t="s">
        <v>82</v>
      </c>
      <c r="C406" s="3" t="s">
        <v>83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8"/>
    </row>
    <row r="407" spans="1:16" x14ac:dyDescent="0.25">
      <c r="A407" s="11" t="s">
        <v>78</v>
      </c>
      <c r="B407" s="11" t="s">
        <v>84</v>
      </c>
      <c r="C407" s="3" t="s">
        <v>43</v>
      </c>
      <c r="D407" s="3" t="s">
        <v>44</v>
      </c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8" t="s">
        <v>28</v>
      </c>
    </row>
    <row r="408" spans="1:16" x14ac:dyDescent="0.25">
      <c r="A408" s="11" t="s">
        <v>78</v>
      </c>
      <c r="B408" s="11" t="s">
        <v>85</v>
      </c>
      <c r="C408" s="3" t="s">
        <v>86</v>
      </c>
      <c r="D408" s="3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8"/>
    </row>
    <row r="409" spans="1:16" x14ac:dyDescent="0.25">
      <c r="A409" s="11" t="s">
        <v>78</v>
      </c>
      <c r="B409" s="11" t="s">
        <v>87</v>
      </c>
      <c r="C409" s="3" t="s">
        <v>88</v>
      </c>
      <c r="D409" s="3" t="s">
        <v>23</v>
      </c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8"/>
    </row>
    <row r="410" spans="1:16" x14ac:dyDescent="0.25">
      <c r="A410" s="11" t="s">
        <v>78</v>
      </c>
      <c r="B410" s="3" t="s">
        <v>159</v>
      </c>
      <c r="C410" s="3" t="s">
        <v>150</v>
      </c>
      <c r="D410" s="3" t="s">
        <v>151</v>
      </c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8"/>
    </row>
    <row r="411" spans="1:16" x14ac:dyDescent="0.25">
      <c r="A411" s="11" t="s">
        <v>89</v>
      </c>
      <c r="B411" s="11" t="s">
        <v>90</v>
      </c>
      <c r="C411" s="10" t="s">
        <v>91</v>
      </c>
      <c r="D411" s="3" t="s">
        <v>23</v>
      </c>
      <c r="E411" s="13"/>
      <c r="F411" s="23"/>
      <c r="G411" s="22"/>
      <c r="H411" s="12"/>
      <c r="I411" s="13"/>
      <c r="J411" s="23"/>
      <c r="K411" s="25"/>
      <c r="L411" s="25"/>
      <c r="M411" s="26"/>
      <c r="N411" s="26"/>
      <c r="O411" s="28"/>
      <c r="P411" s="38" t="s">
        <v>24</v>
      </c>
    </row>
    <row r="412" spans="1:16" x14ac:dyDescent="0.25">
      <c r="A412" s="11" t="s">
        <v>89</v>
      </c>
      <c r="B412" s="11" t="s">
        <v>92</v>
      </c>
      <c r="C412" s="3" t="s">
        <v>73</v>
      </c>
      <c r="D412" s="3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8" t="s">
        <v>28</v>
      </c>
    </row>
    <row r="413" spans="1:16" x14ac:dyDescent="0.25">
      <c r="A413" s="11" t="s">
        <v>89</v>
      </c>
      <c r="B413" s="11" t="s">
        <v>93</v>
      </c>
      <c r="C413" s="3" t="s">
        <v>94</v>
      </c>
      <c r="D413" s="3" t="s">
        <v>23</v>
      </c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8"/>
    </row>
    <row r="414" spans="1:16" x14ac:dyDescent="0.25">
      <c r="A414" s="11" t="s">
        <v>89</v>
      </c>
      <c r="B414" s="11" t="s">
        <v>95</v>
      </c>
      <c r="C414" s="3" t="s">
        <v>43</v>
      </c>
      <c r="D414" s="11" t="s">
        <v>44</v>
      </c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8" t="s">
        <v>28</v>
      </c>
    </row>
    <row r="415" spans="1:16" x14ac:dyDescent="0.25">
      <c r="A415" s="11" t="s">
        <v>89</v>
      </c>
      <c r="B415" s="11" t="s">
        <v>96</v>
      </c>
      <c r="C415" s="3" t="s">
        <v>86</v>
      </c>
      <c r="D415" s="11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8"/>
    </row>
    <row r="416" spans="1:16" x14ac:dyDescent="0.25">
      <c r="A416" s="11" t="s">
        <v>89</v>
      </c>
      <c r="B416" s="11" t="s">
        <v>97</v>
      </c>
      <c r="C416" s="3" t="s">
        <v>88</v>
      </c>
      <c r="D416" s="3" t="s">
        <v>151</v>
      </c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8"/>
    </row>
    <row r="417" spans="1:16" x14ac:dyDescent="0.25">
      <c r="A417" s="11" t="s">
        <v>89</v>
      </c>
      <c r="B417" s="11" t="s">
        <v>98</v>
      </c>
      <c r="C417" s="3" t="s">
        <v>99</v>
      </c>
      <c r="D417" s="3" t="s">
        <v>23</v>
      </c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8" t="s">
        <v>28</v>
      </c>
    </row>
    <row r="418" spans="1:16" x14ac:dyDescent="0.25">
      <c r="A418" s="11" t="s">
        <v>89</v>
      </c>
      <c r="B418" s="3" t="s">
        <v>160</v>
      </c>
      <c r="C418" s="3" t="s">
        <v>150</v>
      </c>
      <c r="D418" s="3" t="s">
        <v>151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8"/>
    </row>
    <row r="419" spans="1:16" x14ac:dyDescent="0.25">
      <c r="A419" s="11" t="s">
        <v>100</v>
      </c>
      <c r="B419" s="11" t="s">
        <v>101</v>
      </c>
      <c r="C419" s="10" t="s">
        <v>102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6"/>
      <c r="O419" s="28"/>
      <c r="P419" s="38" t="s">
        <v>24</v>
      </c>
    </row>
    <row r="420" spans="1:16" x14ac:dyDescent="0.25">
      <c r="A420" s="11" t="s">
        <v>100</v>
      </c>
      <c r="B420" s="11" t="s">
        <v>103</v>
      </c>
      <c r="C420" s="3" t="s">
        <v>104</v>
      </c>
      <c r="D420" s="3" t="s">
        <v>23</v>
      </c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8"/>
    </row>
    <row r="421" spans="1:16" x14ac:dyDescent="0.25">
      <c r="A421" s="11" t="s">
        <v>100</v>
      </c>
      <c r="B421" s="11" t="s">
        <v>105</v>
      </c>
      <c r="C421" s="3" t="s">
        <v>106</v>
      </c>
      <c r="D421" s="3" t="s">
        <v>116</v>
      </c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8"/>
    </row>
    <row r="422" spans="1:16" x14ac:dyDescent="0.25">
      <c r="A422" s="11" t="s">
        <v>100</v>
      </c>
      <c r="B422" s="30" t="s">
        <v>108</v>
      </c>
      <c r="C422" s="3" t="s">
        <v>109</v>
      </c>
      <c r="D422" s="3" t="s">
        <v>23</v>
      </c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8"/>
    </row>
    <row r="423" spans="1:16" x14ac:dyDescent="0.25">
      <c r="A423" s="11" t="s">
        <v>100</v>
      </c>
      <c r="B423" s="29" t="s">
        <v>110</v>
      </c>
      <c r="C423" s="3" t="s">
        <v>111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8" t="s">
        <v>28</v>
      </c>
    </row>
    <row r="424" spans="1:16" x14ac:dyDescent="0.25">
      <c r="A424" s="11" t="s">
        <v>100</v>
      </c>
      <c r="B424" s="11" t="s">
        <v>112</v>
      </c>
      <c r="C424" s="3" t="s">
        <v>113</v>
      </c>
      <c r="D424" s="3" t="s">
        <v>107</v>
      </c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8" t="s">
        <v>28</v>
      </c>
    </row>
    <row r="425" spans="1:16" x14ac:dyDescent="0.25">
      <c r="A425" s="11" t="s">
        <v>100</v>
      </c>
      <c r="B425" s="11" t="s">
        <v>114</v>
      </c>
      <c r="C425" s="3" t="s">
        <v>115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8" t="s">
        <v>28</v>
      </c>
    </row>
    <row r="426" spans="1:16" x14ac:dyDescent="0.25">
      <c r="A426" s="11" t="s">
        <v>100</v>
      </c>
      <c r="B426" s="3" t="s">
        <v>161</v>
      </c>
      <c r="C426" s="3" t="s">
        <v>150</v>
      </c>
      <c r="D426" s="11" t="s">
        <v>151</v>
      </c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8"/>
    </row>
    <row r="427" spans="1:16" x14ac:dyDescent="0.25">
      <c r="A427" s="11" t="s">
        <v>162</v>
      </c>
      <c r="B427" s="11" t="s">
        <v>162</v>
      </c>
      <c r="C427" s="21" t="s">
        <v>163</v>
      </c>
      <c r="D427" s="11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8" t="s">
        <v>42</v>
      </c>
    </row>
    <row r="428" spans="1:16" x14ac:dyDescent="0.25">
      <c r="A428" s="11" t="s">
        <v>162</v>
      </c>
      <c r="B428" s="11" t="s">
        <v>164</v>
      </c>
      <c r="C428" s="11" t="s">
        <v>45</v>
      </c>
      <c r="D428" s="11" t="s">
        <v>46</v>
      </c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8"/>
    </row>
    <row r="429" spans="1:16" x14ac:dyDescent="0.25">
      <c r="A429" s="11" t="s">
        <v>162</v>
      </c>
      <c r="B429" s="11" t="s">
        <v>165</v>
      </c>
      <c r="C429" s="11" t="s">
        <v>166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8"/>
    </row>
    <row r="430" spans="1:16" x14ac:dyDescent="0.25">
      <c r="A430" s="11" t="s">
        <v>162</v>
      </c>
      <c r="B430" s="11" t="s">
        <v>167</v>
      </c>
      <c r="C430" s="11" t="s">
        <v>150</v>
      </c>
      <c r="D430" s="3" t="s">
        <v>151</v>
      </c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8"/>
    </row>
    <row r="431" spans="1:16" x14ac:dyDescent="0.25">
      <c r="A431" s="11" t="s">
        <v>168</v>
      </c>
      <c r="B431" s="11" t="s">
        <v>169</v>
      </c>
      <c r="C431" s="21" t="s">
        <v>170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8" t="s">
        <v>42</v>
      </c>
    </row>
    <row r="432" spans="1:16" x14ac:dyDescent="0.25">
      <c r="A432" s="11" t="s">
        <v>168</v>
      </c>
      <c r="B432" s="11" t="s">
        <v>171</v>
      </c>
      <c r="C432" s="11" t="s">
        <v>172</v>
      </c>
      <c r="D432" s="11"/>
      <c r="E432" s="13"/>
      <c r="F432" s="23"/>
      <c r="G432" s="22"/>
      <c r="H432" s="12"/>
      <c r="I432" s="13"/>
      <c r="J432" s="23"/>
      <c r="K432" s="25"/>
      <c r="L432" s="25"/>
      <c r="M432" s="26" t="s">
        <v>42</v>
      </c>
      <c r="N432" s="27"/>
      <c r="O432" s="28"/>
      <c r="P432" s="38"/>
    </row>
    <row r="433" spans="1:16" x14ac:dyDescent="0.25">
      <c r="A433" s="11" t="s">
        <v>168</v>
      </c>
      <c r="B433" s="11" t="s">
        <v>173</v>
      </c>
      <c r="C433" s="11" t="s">
        <v>32</v>
      </c>
      <c r="D433" s="3"/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8"/>
    </row>
    <row r="434" spans="1:16" x14ac:dyDescent="0.25">
      <c r="A434" s="11" t="s">
        <v>168</v>
      </c>
      <c r="B434" s="11" t="s">
        <v>174</v>
      </c>
      <c r="C434" s="11" t="s">
        <v>150</v>
      </c>
      <c r="D434" s="11" t="s">
        <v>151</v>
      </c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8"/>
    </row>
    <row r="435" spans="1:16" x14ac:dyDescent="0.25">
      <c r="A435" s="11" t="s">
        <v>168</v>
      </c>
      <c r="B435" s="11" t="s">
        <v>175</v>
      </c>
      <c r="C435" s="11" t="s">
        <v>176</v>
      </c>
      <c r="D435" s="11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8"/>
    </row>
  </sheetData>
  <sortState xmlns:xlrd2="http://schemas.microsoft.com/office/spreadsheetml/2017/richdata2" ref="A334:P348">
    <sortCondition ref="B334:B348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4" sqref="A24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6" t="s">
        <v>686</v>
      </c>
      <c r="B1" s="107"/>
      <c r="C1" s="107"/>
      <c r="D1" s="107"/>
      <c r="E1" s="107"/>
      <c r="F1" s="107"/>
      <c r="G1" s="107"/>
    </row>
    <row r="2" spans="1:7" x14ac:dyDescent="0.25">
      <c r="A2" s="14" t="s">
        <v>687</v>
      </c>
      <c r="B2" s="15" t="s">
        <v>73</v>
      </c>
      <c r="C2" s="75" t="s">
        <v>121</v>
      </c>
      <c r="D2" s="108" t="s">
        <v>120</v>
      </c>
      <c r="E2" s="109"/>
      <c r="F2" s="16" t="s">
        <v>688</v>
      </c>
      <c r="G2" s="75" t="s">
        <v>127</v>
      </c>
    </row>
    <row r="3" spans="1:7" x14ac:dyDescent="0.25">
      <c r="A3" s="76" t="s">
        <v>689</v>
      </c>
      <c r="B3" s="110" t="s">
        <v>126</v>
      </c>
      <c r="C3" s="112" t="s">
        <v>690</v>
      </c>
      <c r="D3" s="76" t="s">
        <v>122</v>
      </c>
      <c r="E3" s="77" t="s">
        <v>123</v>
      </c>
      <c r="F3" s="110" t="s">
        <v>691</v>
      </c>
      <c r="G3" s="112" t="s">
        <v>692</v>
      </c>
    </row>
    <row r="4" spans="1:7" x14ac:dyDescent="0.25">
      <c r="A4" s="6" t="s">
        <v>693</v>
      </c>
      <c r="B4" s="111"/>
      <c r="C4" s="113"/>
      <c r="D4" s="5" t="s">
        <v>124</v>
      </c>
      <c r="E4" s="6" t="s">
        <v>125</v>
      </c>
      <c r="F4" s="111"/>
      <c r="G4" s="113"/>
    </row>
    <row r="5" spans="1:7" x14ac:dyDescent="0.25">
      <c r="A5" s="78"/>
      <c r="B5" s="79"/>
      <c r="C5" s="78"/>
      <c r="D5" s="79"/>
      <c r="E5" s="78"/>
      <c r="F5" s="79"/>
      <c r="G5" s="78"/>
    </row>
    <row r="6" spans="1:7" x14ac:dyDescent="0.25">
      <c r="B6"/>
      <c r="C6" s="7"/>
      <c r="E6" s="7"/>
      <c r="G6" s="7"/>
    </row>
    <row r="7" spans="1:7" x14ac:dyDescent="0.25">
      <c r="A7" s="48" t="s">
        <v>687</v>
      </c>
      <c r="B7" s="49" t="s">
        <v>73</v>
      </c>
      <c r="C7" s="80" t="s">
        <v>121</v>
      </c>
      <c r="D7" s="114" t="s">
        <v>120</v>
      </c>
      <c r="E7" s="115"/>
      <c r="F7" s="50" t="s">
        <v>688</v>
      </c>
      <c r="G7" s="80" t="s">
        <v>127</v>
      </c>
    </row>
    <row r="8" spans="1:7" ht="26.4" x14ac:dyDescent="0.25">
      <c r="A8" s="81" t="s">
        <v>694</v>
      </c>
      <c r="B8" s="116" t="s">
        <v>695</v>
      </c>
      <c r="C8" s="118" t="s">
        <v>696</v>
      </c>
      <c r="D8" s="47" t="s">
        <v>122</v>
      </c>
      <c r="E8" s="51" t="s">
        <v>128</v>
      </c>
      <c r="F8" s="116" t="s">
        <v>697</v>
      </c>
      <c r="G8" s="120" t="s">
        <v>698</v>
      </c>
    </row>
    <row r="9" spans="1:7" ht="26.4" x14ac:dyDescent="0.25">
      <c r="A9" s="17" t="s">
        <v>699</v>
      </c>
      <c r="B9" s="117"/>
      <c r="C9" s="119"/>
      <c r="D9" s="5" t="s">
        <v>124</v>
      </c>
      <c r="E9" s="17" t="s">
        <v>129</v>
      </c>
      <c r="F9" s="117"/>
      <c r="G9" s="121"/>
    </row>
    <row r="10" spans="1:7" x14ac:dyDescent="0.25">
      <c r="B10"/>
      <c r="C10" s="7"/>
      <c r="E10" s="7"/>
      <c r="G10" s="7"/>
    </row>
    <row r="11" spans="1:7" x14ac:dyDescent="0.25">
      <c r="A11" s="48" t="s">
        <v>687</v>
      </c>
      <c r="B11" s="49" t="s">
        <v>73</v>
      </c>
      <c r="C11" s="80" t="s">
        <v>121</v>
      </c>
      <c r="D11" s="114" t="s">
        <v>120</v>
      </c>
      <c r="E11" s="115"/>
      <c r="F11" s="50" t="s">
        <v>688</v>
      </c>
      <c r="G11" s="80" t="s">
        <v>127</v>
      </c>
    </row>
    <row r="12" spans="1:7" ht="26.4" x14ac:dyDescent="0.25">
      <c r="A12" s="81" t="s">
        <v>694</v>
      </c>
      <c r="B12" s="116" t="s">
        <v>695</v>
      </c>
      <c r="C12" s="118" t="s">
        <v>696</v>
      </c>
      <c r="D12" s="47" t="s">
        <v>122</v>
      </c>
      <c r="E12" s="51" t="s">
        <v>128</v>
      </c>
      <c r="F12" s="116" t="s">
        <v>697</v>
      </c>
      <c r="G12" s="120" t="s">
        <v>698</v>
      </c>
    </row>
    <row r="13" spans="1:7" ht="26.4" x14ac:dyDescent="0.25">
      <c r="A13" s="17" t="s">
        <v>699</v>
      </c>
      <c r="B13" s="117"/>
      <c r="C13" s="119"/>
      <c r="D13" s="5" t="s">
        <v>124</v>
      </c>
      <c r="E13" s="17" t="s">
        <v>129</v>
      </c>
      <c r="F13" s="117"/>
      <c r="G13" s="121"/>
    </row>
    <row r="14" spans="1:7" x14ac:dyDescent="0.25">
      <c r="B14"/>
      <c r="C14" s="7"/>
      <c r="E14" s="7"/>
      <c r="G14" s="7"/>
    </row>
    <row r="15" spans="1:7" x14ac:dyDescent="0.25">
      <c r="A15" s="48" t="s">
        <v>687</v>
      </c>
      <c r="B15" s="49" t="s">
        <v>73</v>
      </c>
      <c r="C15" s="80" t="s">
        <v>121</v>
      </c>
      <c r="D15" s="114" t="s">
        <v>120</v>
      </c>
      <c r="E15" s="115"/>
      <c r="F15" s="50" t="s">
        <v>688</v>
      </c>
      <c r="G15" s="80" t="s">
        <v>127</v>
      </c>
    </row>
    <row r="16" spans="1:7" ht="26.4" x14ac:dyDescent="0.25">
      <c r="A16" s="81" t="s">
        <v>694</v>
      </c>
      <c r="B16" s="116" t="s">
        <v>695</v>
      </c>
      <c r="C16" s="118" t="s">
        <v>696</v>
      </c>
      <c r="D16" s="47" t="s">
        <v>122</v>
      </c>
      <c r="E16" s="51" t="s">
        <v>128</v>
      </c>
      <c r="F16" s="116" t="s">
        <v>697</v>
      </c>
      <c r="G16" s="120" t="s">
        <v>698</v>
      </c>
    </row>
    <row r="17" spans="1:7" ht="26.4" x14ac:dyDescent="0.25">
      <c r="A17" s="17" t="s">
        <v>699</v>
      </c>
      <c r="B17" s="117"/>
      <c r="C17" s="119"/>
      <c r="D17" s="5" t="s">
        <v>124</v>
      </c>
      <c r="E17" s="17" t="s">
        <v>129</v>
      </c>
      <c r="F17" s="117"/>
      <c r="G17" s="121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5" sqref="C15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666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purl.org/dc/elements/1.1/"/>
    <ds:schemaRef ds:uri="http://www.w3.org/XML/1998/namespace"/>
    <ds:schemaRef ds:uri="http://schemas.microsoft.com/office/2006/documentManagement/types"/>
    <ds:schemaRef ds:uri="e6054ad4-46ae-4b31-99b4-3636869d819a"/>
    <ds:schemaRef ds:uri="http://purl.org/dc/dcmitype/"/>
    <ds:schemaRef ds:uri="http://purl.org/dc/terms/"/>
    <ds:schemaRef ds:uri="3b72a58f-6db3-4c46-926b-666f33f2a75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DE65533F-5E1D-4533-BDCA-60AF26848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