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tichtingsivi.sharepoint.com/sites/ProgrammaUniformeinrichtingVolmachtketen/Gedeelde documenten/General/5. Excel-templates/1-3-2025 (concept)/"/>
    </mc:Choice>
  </mc:AlternateContent>
  <xr:revisionPtr revIDLastSave="208" documentId="8_{0DE54D3A-7F97-49D7-AAE4-9FD1ACCCCDC2}" xr6:coauthVersionLast="47" xr6:coauthVersionMax="47" xr10:uidLastSave="{F3E8B0F2-C466-4F37-89F4-2CAAC75DB154}"/>
  <bookViews>
    <workbookView xWindow="-108" yWindow="-108" windowWidth="23256" windowHeight="14016" xr2:uid="{00000000-000D-0000-FFFF-FFFF00000000}"/>
  </bookViews>
  <sheets>
    <sheet name="Invulinstructie" sheetId="27" r:id="rId1"/>
    <sheet name="Metagegevens en Updates" sheetId="22" r:id="rId2"/>
    <sheet name="Schema" sheetId="19" r:id="rId3"/>
    <sheet name=" Verbandscontrole" sheetId="8" r:id="rId4"/>
    <sheet name="Functielijst" sheetId="15" state="hidden" r:id="rId5"/>
  </sheets>
  <definedNames>
    <definedName name="_xlnm._FilterDatabase" localSheetId="2" hidden="1">Schema!$A$10:$P$254</definedName>
    <definedName name="_xlnm.Print_Area" localSheetId="1">'Metagegevens en Updates'!#REF!</definedName>
    <definedName name="_xlnm.Print_Area" localSheetId="2">Schema!$A$10:$P$254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<sst xmlns="http://schemas.openxmlformats.org/spreadsheetml/2006/main" count="1144" uniqueCount="563">
  <si>
    <t>Naam organisatie:</t>
  </si>
  <si>
    <t>Branche:</t>
  </si>
  <si>
    <t>POR maatschappij aanduiding:</t>
  </si>
  <si>
    <t>AFD-definitie naam:</t>
  </si>
  <si>
    <t>AFD-definitie versienummer:</t>
  </si>
  <si>
    <t>AFD-definitie tag:</t>
  </si>
  <si>
    <t>Commerciele productnaam:</t>
  </si>
  <si>
    <t>Bronnen:</t>
  </si>
  <si>
    <t>Contactpersoon:</t>
  </si>
  <si>
    <t>E-mail / Telefoon:</t>
  </si>
  <si>
    <t>Datum:</t>
  </si>
  <si>
    <t>Pad</t>
  </si>
  <si>
    <t>Label</t>
  </si>
  <si>
    <t>Omschrijving</t>
  </si>
  <si>
    <t>Codelijst</t>
  </si>
  <si>
    <t>premieBerekening_aanroep</t>
  </si>
  <si>
    <t>premieBerekening_resultaat</t>
  </si>
  <si>
    <t>acceptatie_aanroep</t>
  </si>
  <si>
    <t>acceptatie_resultaat</t>
  </si>
  <si>
    <t>kunnenAanleveren</t>
  </si>
  <si>
    <t>AL</t>
  </si>
  <si>
    <t>BERICHT ALGEMEEN</t>
  </si>
  <si>
    <t/>
  </si>
  <si>
    <t>1-1</t>
  </si>
  <si>
    <t>AL_DATACAT</t>
  </si>
  <si>
    <t>Versie datacatalogus</t>
  </si>
  <si>
    <t>ADNAFM</t>
  </si>
  <si>
    <t>V</t>
  </si>
  <si>
    <t>EL</t>
  </si>
  <si>
    <t>CONTRACT (ELDERS) (AF)LOPEND</t>
  </si>
  <si>
    <t>EL_VOLGNUM</t>
  </si>
  <si>
    <t>Volgnummer</t>
  </si>
  <si>
    <t>PK</t>
  </si>
  <si>
    <t>CONTRACT PAKKET</t>
  </si>
  <si>
    <t>PK_NUMMER</t>
  </si>
  <si>
    <t>Contractnummer</t>
  </si>
  <si>
    <t>RC</t>
  </si>
  <si>
    <t>CONTRACT RAAMCONTRACT</t>
  </si>
  <si>
    <t>RC_COLOMS</t>
  </si>
  <si>
    <t>Collectiviteit omschrijving</t>
  </si>
  <si>
    <t>RC_NUMMER</t>
  </si>
  <si>
    <t xml:space="preserve"> </t>
  </si>
  <si>
    <t>POR Maatschappij aanduiding, code</t>
  </si>
  <si>
    <t>PORMAA</t>
  </si>
  <si>
    <t>Status, code</t>
  </si>
  <si>
    <t>ADNSTS</t>
  </si>
  <si>
    <t>0-1</t>
  </si>
  <si>
    <t>CL</t>
  </si>
  <si>
    <t>CLAUSULE</t>
  </si>
  <si>
    <t>CL_CLAUSNR</t>
  </si>
  <si>
    <t>Clausule nummers</t>
  </si>
  <si>
    <t>CL_CLAUSOM</t>
  </si>
  <si>
    <t>Clausuletekst</t>
  </si>
  <si>
    <t>CL_CLAUTXT</t>
  </si>
  <si>
    <t>Clausule tekst</t>
  </si>
  <si>
    <t>CL_VERSIEC</t>
  </si>
  <si>
    <t>Clausule versienummer</t>
  </si>
  <si>
    <t>CL_VOLGNUM</t>
  </si>
  <si>
    <t>PP/VW</t>
  </si>
  <si>
    <t>VW</t>
  </si>
  <si>
    <t>VOORWAARDEN</t>
  </si>
  <si>
    <t>VW_VOLGNUM</t>
  </si>
  <si>
    <t>VW_VRWNR</t>
  </si>
  <si>
    <t>Voorwaarde nummer</t>
  </si>
  <si>
    <t>VW_VRWOM</t>
  </si>
  <si>
    <t>Voorwaardentekst</t>
  </si>
  <si>
    <t>VW_VRWVERS</t>
  </si>
  <si>
    <t>Voorwaarde versie</t>
  </si>
  <si>
    <t>PP/TP</t>
  </si>
  <si>
    <t>TP</t>
  </si>
  <si>
    <t>PARTIJ TUSSENPERSOON</t>
  </si>
  <si>
    <t>Naam</t>
  </si>
  <si>
    <t>TP_AFMVRGN</t>
  </si>
  <si>
    <t>AFM vergunningnummer</t>
  </si>
  <si>
    <t>TP_IDNR</t>
  </si>
  <si>
    <t>Identificatienummer</t>
  </si>
  <si>
    <t>PP/VE</t>
  </si>
  <si>
    <t>VE</t>
  </si>
  <si>
    <t>PARTIJ VOLMACHTNEMER</t>
  </si>
  <si>
    <t>VE_ANAAM</t>
  </si>
  <si>
    <t>VE_IDNR</t>
  </si>
  <si>
    <t>Identificatie nummer</t>
  </si>
  <si>
    <t>VE_MYAAND</t>
  </si>
  <si>
    <t>VE_TELNUM</t>
  </si>
  <si>
    <t>Telefoonnummer</t>
  </si>
  <si>
    <t>VE_TWEEDED</t>
  </si>
  <si>
    <t>Tweede deel naam</t>
  </si>
  <si>
    <t>PP/VL</t>
  </si>
  <si>
    <t>VL</t>
  </si>
  <si>
    <t>PARTIJ VOLMACHTGEVER</t>
  </si>
  <si>
    <t>VL_ANAAM</t>
  </si>
  <si>
    <t>VL_EMAIL</t>
  </si>
  <si>
    <t>E-mail adres</t>
  </si>
  <si>
    <t>VL_MYAAND</t>
  </si>
  <si>
    <t>VL_TELNUM</t>
  </si>
  <si>
    <t>VL_TWEEDED</t>
  </si>
  <si>
    <t>VL_VEIDNR</t>
  </si>
  <si>
    <t>Volmachtnemer identificatie</t>
  </si>
  <si>
    <t>Nummer handelsregister</t>
  </si>
  <si>
    <t>Relatienummer</t>
  </si>
  <si>
    <t>Postcode</t>
  </si>
  <si>
    <t>Versie</t>
  </si>
  <si>
    <t>Datum</t>
  </si>
  <si>
    <t>Omschrijving aanpassing</t>
  </si>
  <si>
    <t>Nieuw template</t>
  </si>
  <si>
    <t>Conditie</t>
  </si>
  <si>
    <t>Bron</t>
  </si>
  <si>
    <t>If</t>
  </si>
  <si>
    <t>CA_CODE = 2002</t>
  </si>
  <si>
    <t>Then</t>
  </si>
  <si>
    <t>OB_VWACA &gt; 0</t>
  </si>
  <si>
    <t>Verbandscontrole 1</t>
  </si>
  <si>
    <t>Foutmelding</t>
  </si>
  <si>
    <t>&lt;Vul hier de pseudocode in waaraan voldaan moet worden&gt;</t>
  </si>
  <si>
    <t>&lt;Vul hier de pseudocode in die bij validatie uitgevoerd moet worden&gt;</t>
  </si>
  <si>
    <t>Kolom1</t>
  </si>
  <si>
    <t>Functielijst</t>
  </si>
  <si>
    <t>Actuele codelijst</t>
  </si>
  <si>
    <t>Optielijst</t>
  </si>
  <si>
    <t>Minimum</t>
  </si>
  <si>
    <t>Maximum</t>
  </si>
  <si>
    <t>Eigenschappen AFD-definitie</t>
  </si>
  <si>
    <t>Metagegevens AFD-definitie</t>
  </si>
  <si>
    <t>Productsegment Particulier/Zakelijk:</t>
  </si>
  <si>
    <t>Subset codelijst</t>
  </si>
  <si>
    <t>AL_FUNCTIE</t>
  </si>
  <si>
    <t>Berichtfunctie, code</t>
  </si>
  <si>
    <t>ADNFUN</t>
  </si>
  <si>
    <t>AL_VERSIEV</t>
  </si>
  <si>
    <t>Versienummer view, code</t>
  </si>
  <si>
    <t>ADNVER</t>
  </si>
  <si>
    <t>AL_VIEWCOD</t>
  </si>
  <si>
    <t>Soort view, code</t>
  </si>
  <si>
    <t>ADNVIE</t>
  </si>
  <si>
    <t>Verwerkingscode entiteit</t>
  </si>
  <si>
    <t>ADNVRC</t>
  </si>
  <si>
    <t>PP/CL</t>
  </si>
  <si>
    <t>CL_VRWRKCD</t>
  </si>
  <si>
    <t>VW_VRWRKCD</t>
  </si>
  <si>
    <t>XG</t>
  </si>
  <si>
    <t>TRANSACTIE PROCES</t>
  </si>
  <si>
    <t>XG_STATUS</t>
  </si>
  <si>
    <t>XG_STATUST</t>
  </si>
  <si>
    <t>Toelichting status</t>
  </si>
  <si>
    <t>XG_VRWRKCD</t>
  </si>
  <si>
    <t>XG/XM</t>
  </si>
  <si>
    <t>XM</t>
  </si>
  <si>
    <t>OMSCHRIJVING STATUS</t>
  </si>
  <si>
    <t>XM_STATTXT</t>
  </si>
  <si>
    <t>Status, tekst</t>
  </si>
  <si>
    <t>XM_VOLGNUM</t>
  </si>
  <si>
    <t>XM_VRWRKCD</t>
  </si>
  <si>
    <t>XM_XPATH</t>
  </si>
  <si>
    <t>Gegevenselement locatie</t>
  </si>
  <si>
    <t>Datum aanmaak bericht</t>
  </si>
  <si>
    <t>Eigen omschrijving</t>
  </si>
  <si>
    <t>PP</t>
  </si>
  <si>
    <t>PP_ADEFVRS</t>
  </si>
  <si>
    <t>PP_AFDDEFN</t>
  </si>
  <si>
    <t>PP_BETTERM</t>
  </si>
  <si>
    <t>PP_BRANCHE</t>
  </si>
  <si>
    <t>PP_CDUUMND</t>
  </si>
  <si>
    <t>PP_COASSJN</t>
  </si>
  <si>
    <t>PP_ENDDATC</t>
  </si>
  <si>
    <t>PP_EXPDAT</t>
  </si>
  <si>
    <t>PP_GABRA</t>
  </si>
  <si>
    <t>PP_GABRAO</t>
  </si>
  <si>
    <t>PP_GASBRA</t>
  </si>
  <si>
    <t>PP_GASBRAO</t>
  </si>
  <si>
    <t>PP_GRNDPRM</t>
  </si>
  <si>
    <t>PP_HVVDAT</t>
  </si>
  <si>
    <t>PP_INGDAT</t>
  </si>
  <si>
    <t>PP_INTKEY</t>
  </si>
  <si>
    <t>PP_LWYZDAT</t>
  </si>
  <si>
    <t>PP_MYAAND</t>
  </si>
  <si>
    <t>PP_NJP</t>
  </si>
  <si>
    <t>PP_NUMMER</t>
  </si>
  <si>
    <t>PP_PRCTEKC</t>
  </si>
  <si>
    <t>PP_PRODUCC</t>
  </si>
  <si>
    <t>PP_SCHDVRY</t>
  </si>
  <si>
    <t>PP_SPECLIM</t>
  </si>
  <si>
    <t>PP_STATUS</t>
  </si>
  <si>
    <t>PP_TJRPO</t>
  </si>
  <si>
    <t>PP_TJRPP</t>
  </si>
  <si>
    <t>PP_TTEKC</t>
  </si>
  <si>
    <t>PP_VGCODE</t>
  </si>
  <si>
    <t>PP_VMTPP</t>
  </si>
  <si>
    <t>PP_VVDAT</t>
  </si>
  <si>
    <t>VL_VOLGNUM</t>
  </si>
  <si>
    <t>WG</t>
  </si>
  <si>
    <t>WG_ANAAM</t>
  </si>
  <si>
    <t>WG_PCODE</t>
  </si>
  <si>
    <t>WG_VRWRKCD</t>
  </si>
  <si>
    <t>WG_WGNUM</t>
  </si>
  <si>
    <t>AR</t>
  </si>
  <si>
    <t>AR_ARBODNC</t>
  </si>
  <si>
    <t>AR_VOLGNUM</t>
  </si>
  <si>
    <t>AR_VRWRKCD</t>
  </si>
  <si>
    <t>OG</t>
  </si>
  <si>
    <t>OG_AANTPLO</t>
  </si>
  <si>
    <t>OG_BEDRTAK</t>
  </si>
  <si>
    <t>OG_HWIAI</t>
  </si>
  <si>
    <t>OG_HWIAI1</t>
  </si>
  <si>
    <t>OG_HWIAI2</t>
  </si>
  <si>
    <t>OG_HWIAI3</t>
  </si>
  <si>
    <t>OG_HWIAI4</t>
  </si>
  <si>
    <t>OG_IDNR</t>
  </si>
  <si>
    <t>OG_JRLNFSV</t>
  </si>
  <si>
    <t>OG_NRHNDRG</t>
  </si>
  <si>
    <t>OG_OPRDAT</t>
  </si>
  <si>
    <t>OG_P2JEJ</t>
  </si>
  <si>
    <t>OG_P2JTJ</t>
  </si>
  <si>
    <t>OG_P3JEJ</t>
  </si>
  <si>
    <t>OG_P3JTJ</t>
  </si>
  <si>
    <t>OG_PVJEJ</t>
  </si>
  <si>
    <t>OG_PVJTJ</t>
  </si>
  <si>
    <t>OG_RELNUM</t>
  </si>
  <si>
    <t>OG_SBIBEDR</t>
  </si>
  <si>
    <t>OG_SECNN</t>
  </si>
  <si>
    <t>AO</t>
  </si>
  <si>
    <t>AO_BAFWST</t>
  </si>
  <si>
    <t>AO_BJP</t>
  </si>
  <si>
    <t>AO_BRPRPW1</t>
  </si>
  <si>
    <t>AO_BRPRPW2</t>
  </si>
  <si>
    <t>AO_BTP</t>
  </si>
  <si>
    <t>AO_CODE</t>
  </si>
  <si>
    <t>AO_EINDLFT</t>
  </si>
  <si>
    <t>AO_GADEKCD</t>
  </si>
  <si>
    <t>AO_GADEKCO</t>
  </si>
  <si>
    <t>AO_INDREN</t>
  </si>
  <si>
    <t>AO_INDRENM</t>
  </si>
  <si>
    <t>AO_INDRENP</t>
  </si>
  <si>
    <t>AO_MAXVERZ</t>
  </si>
  <si>
    <t>AO_MYCODE</t>
  </si>
  <si>
    <t>AO_PAFWST</t>
  </si>
  <si>
    <t>AO_PERCDEK</t>
  </si>
  <si>
    <t>AO_PRCTEKC</t>
  </si>
  <si>
    <t>AO_PRCWKGL</t>
  </si>
  <si>
    <t>AO_RJRCOR</t>
  </si>
  <si>
    <t>AO_TCORBDR</t>
  </si>
  <si>
    <t>AO_TTEKC</t>
  </si>
  <si>
    <t>AO_UITDUUR</t>
  </si>
  <si>
    <t>AO_VERZSOM</t>
  </si>
  <si>
    <t>AO_VGBRA</t>
  </si>
  <si>
    <t>AO_VMTPP</t>
  </si>
  <si>
    <t>AO_VOLGNUM</t>
  </si>
  <si>
    <t>AO_WACHTTY</t>
  </si>
  <si>
    <t>AO_WPREMBP</t>
  </si>
  <si>
    <t>MP</t>
  </si>
  <si>
    <t>MP_MYAAND</t>
  </si>
  <si>
    <t>MP_PLLEAD</t>
  </si>
  <si>
    <t>MP_POOLNUM</t>
  </si>
  <si>
    <t>MP_POOLPRC</t>
  </si>
  <si>
    <t>DL</t>
  </si>
  <si>
    <t>DL_BAFWST</t>
  </si>
  <si>
    <t>DL_BJP</t>
  </si>
  <si>
    <t>DL_BTP</t>
  </si>
  <si>
    <t>DL_CODE</t>
  </si>
  <si>
    <t>DL_ENDLFTD</t>
  </si>
  <si>
    <t>DL_ERPRCDL</t>
  </si>
  <si>
    <t>DL_GADEKCD</t>
  </si>
  <si>
    <t>DL_GADEKCO</t>
  </si>
  <si>
    <t>DL_MAXDKEB</t>
  </si>
  <si>
    <t>DL_MYCODE</t>
  </si>
  <si>
    <t>DL_PAFWST</t>
  </si>
  <si>
    <t>DL_PRCEB</t>
  </si>
  <si>
    <t>DL_PRCTEKC</t>
  </si>
  <si>
    <t>DL_PRCWKGL</t>
  </si>
  <si>
    <t>DL_RJRCOR</t>
  </si>
  <si>
    <t>DL_TCORBDR</t>
  </si>
  <si>
    <t>DL_TTEKC</t>
  </si>
  <si>
    <t>DL_VERZSOM</t>
  </si>
  <si>
    <t>DL_VGBRA</t>
  </si>
  <si>
    <t>DL_VMTPP</t>
  </si>
  <si>
    <t>DL_VPRCLNS</t>
  </si>
  <si>
    <t>DL_WACHTTY</t>
  </si>
  <si>
    <t>DL_WPREMBP</t>
  </si>
  <si>
    <t>CONTRACT POLIS/ONDERDEEL</t>
  </si>
  <si>
    <t>AFD definitieversienummer</t>
  </si>
  <si>
    <t>AFD definitienaam</t>
  </si>
  <si>
    <t>Betaaltermijn in maanden</t>
  </si>
  <si>
    <t>ADN branchecode</t>
  </si>
  <si>
    <t>Contractduur in maanden</t>
  </si>
  <si>
    <t>Polis ond. van verdeling/coass J/N</t>
  </si>
  <si>
    <t>Beëindigingsdatum</t>
  </si>
  <si>
    <t>Einddatum</t>
  </si>
  <si>
    <t>Volmacht branchecode</t>
  </si>
  <si>
    <t>Volmacht branchecode, omschr.</t>
  </si>
  <si>
    <t>Volmacht subbranchecode</t>
  </si>
  <si>
    <t>Volmacht subbranchecode, omschr.</t>
  </si>
  <si>
    <t>Grondslag premieberekening, code</t>
  </si>
  <si>
    <t>Hoofdvervaldatum</t>
  </si>
  <si>
    <t>Ingangsdatum</t>
  </si>
  <si>
    <t>Interne sleutel</t>
  </si>
  <si>
    <t>Datum laatste wijziging</t>
  </si>
  <si>
    <t>Netto jaarpremie</t>
  </si>
  <si>
    <t>Percentage Volmachtbeloning</t>
  </si>
  <si>
    <t>Productcode maatschappij, code</t>
  </si>
  <si>
    <t>Aantal schadevr.jaren B/M, Noclaim</t>
  </si>
  <si>
    <t>Special limit J/N</t>
  </si>
  <si>
    <t>Tekenjaar pool</t>
  </si>
  <si>
    <t>Tekenjaar polis</t>
  </si>
  <si>
    <t>Termijnbedrag Volmachtbeloning</t>
  </si>
  <si>
    <t>Volmachtgever code</t>
  </si>
  <si>
    <t>Termijnbedrag prol. provisie gevolm.</t>
  </si>
  <si>
    <t>(Afwijkende) Premievervaldatum</t>
  </si>
  <si>
    <t>PARTIJ WERKGEVER</t>
  </si>
  <si>
    <t>Werkgevernummer</t>
  </si>
  <si>
    <t>PARTIJ UITVOERINGSINSTANTIE</t>
  </si>
  <si>
    <t>Arbodienst, code</t>
  </si>
  <si>
    <t>(VERZEKERD) BEDRIJF</t>
  </si>
  <si>
    <t>Aantal personen in loondienst</t>
  </si>
  <si>
    <t>Bedrijfstak, code</t>
  </si>
  <si>
    <t>Hist. WAO/WIA-instroom, huidig jaar</t>
  </si>
  <si>
    <t>Hist. WAO/WIA-instroom, vorig jaar</t>
  </si>
  <si>
    <t>Hist. WAO/WIA-instroom, 2jr terug</t>
  </si>
  <si>
    <t>Hist. WAO/WIA-instroom, 3jr terug</t>
  </si>
  <si>
    <t>Hist. WAO/WIA-instroom, 4jr terug</t>
  </si>
  <si>
    <t>Identificatienummer waarmee de partij bekend staat in de communicatie. Dit wordt bilateraal afgesproken tussen partijen.</t>
  </si>
  <si>
    <t>Fiscale/SV jaarloonsom</t>
  </si>
  <si>
    <t>Oprichtingsdatum bedrijf</t>
  </si>
  <si>
    <t>Verzuim% huidig jaar</t>
  </si>
  <si>
    <t>Verzuim% vorig jaar</t>
  </si>
  <si>
    <t>Verzuim% 2 jaar terug</t>
  </si>
  <si>
    <t>Verzuim% 3 jaar terug</t>
  </si>
  <si>
    <t>Perc. ziekteverz.1e jr. 2 jaar terug</t>
  </si>
  <si>
    <t>Perc. ziekteverz.2e jr. 2 jaar terug</t>
  </si>
  <si>
    <t>Perc. ziekteverz.1e jr. 3 jaar terug</t>
  </si>
  <si>
    <t>Perc. ziekteverz.2e jr. 3 jaar terug</t>
  </si>
  <si>
    <t>Perc.ziekteverz.1e jr. in vorig jaar</t>
  </si>
  <si>
    <t>Perc.ziekteverz.2e jr. in vorig jaar</t>
  </si>
  <si>
    <t>Aard bedrijf (SBI-code)</t>
  </si>
  <si>
    <t>Sector NN, code</t>
  </si>
  <si>
    <t>DEKKING ARBEIDSONGESCHIKTHEID</t>
  </si>
  <si>
    <t>Bedrag afwijk. op standaard tarief</t>
  </si>
  <si>
    <t>Bedrag Bruto jaarpremie</t>
  </si>
  <si>
    <t>Premiepercentage eerste jaar</t>
  </si>
  <si>
    <t>Premiepercentage tweede jaar</t>
  </si>
  <si>
    <t>Termijnbedrag bruto premie</t>
  </si>
  <si>
    <t>Dekkingscode</t>
  </si>
  <si>
    <t>Eindleeftijd risicodekking in jaren</t>
  </si>
  <si>
    <t>Volmacht dekkingscode</t>
  </si>
  <si>
    <t>Volmacht dekkingscode, omschr.</t>
  </si>
  <si>
    <t>Indexering na ingaan rente J/N</t>
  </si>
  <si>
    <t>Indexatiemethode na ing. rente,code</t>
  </si>
  <si>
    <t>Indexpercentage na ingaan rente</t>
  </si>
  <si>
    <t>Maximaal verzekerd bedrag</t>
  </si>
  <si>
    <t>Dekkingscode maatschappij, code</t>
  </si>
  <si>
    <t>Percentage afw. op standaard tarief</t>
  </si>
  <si>
    <t>Dekkingspercentage</t>
  </si>
  <si>
    <t>Percentage werkgeverslasten</t>
  </si>
  <si>
    <t>Resterende jaren voor correctie</t>
  </si>
  <si>
    <t>Toegepast correctiebedrag</t>
  </si>
  <si>
    <t>Uitkeringsduur in maanden</t>
  </si>
  <si>
    <t>Verzekerde som</t>
  </si>
  <si>
    <t>Volmachtgever branchecode</t>
  </si>
  <si>
    <t>Wachttijd in dagen</t>
  </si>
  <si>
    <t>Wijze premieberekening prol., code</t>
  </si>
  <si>
    <t>POOLAANDEEL</t>
  </si>
  <si>
    <t>Poolleader J/N</t>
  </si>
  <si>
    <t>Poolnummer</t>
  </si>
  <si>
    <t>Percentage poolaandeel</t>
  </si>
  <si>
    <t>DEKKING LOONSOM</t>
  </si>
  <si>
    <t>Eindleeftijd</t>
  </si>
  <si>
    <t>Eigen risico percentage loonsom</t>
  </si>
  <si>
    <t>Maximale dekking eigen behoud, code</t>
  </si>
  <si>
    <t>Percentage eigen behoud</t>
  </si>
  <si>
    <t>Verz. percentage van totale loonsom</t>
  </si>
  <si>
    <t>ADNBRA</t>
  </si>
  <si>
    <t>ADNLOG</t>
  </si>
  <si>
    <t>ADNGRP</t>
  </si>
  <si>
    <t>ADNMSP</t>
  </si>
  <si>
    <t>SIVARB</t>
  </si>
  <si>
    <t>ADNBDT</t>
  </si>
  <si>
    <t>ADNSNN</t>
  </si>
  <si>
    <t>ADNDEK</t>
  </si>
  <si>
    <t>ADNESK</t>
  </si>
  <si>
    <t>ADNMCD</t>
  </si>
  <si>
    <t>ADNPBP</t>
  </si>
  <si>
    <t>ADNFCT</t>
  </si>
  <si>
    <t>PP/WG</t>
  </si>
  <si>
    <t>PP/OG</t>
  </si>
  <si>
    <t>PP/AR</t>
  </si>
  <si>
    <t>PP/AO</t>
  </si>
  <si>
    <t>PP/AO/MP</t>
  </si>
  <si>
    <t>PP/DL</t>
  </si>
  <si>
    <t>PP/DL/MP</t>
  </si>
  <si>
    <t>AL_ADATMSG</t>
  </si>
  <si>
    <t>OG_ZKVZPRC</t>
  </si>
  <si>
    <t>OG_ZKVZPVJ</t>
  </si>
  <si>
    <t>OG_ZKVZP2J</t>
  </si>
  <si>
    <t>OG_ZKVZP3J</t>
  </si>
  <si>
    <t>1.0</t>
  </si>
  <si>
    <t>1.1</t>
  </si>
  <si>
    <t>PP_AFDDTAG</t>
  </si>
  <si>
    <t>AFD-definitie tag</t>
  </si>
  <si>
    <t xml:space="preserve">Wijzigingen doorgevoerd in lijn met de wijzigingen in de wasactie </t>
  </si>
  <si>
    <t>PP_CVS</t>
  </si>
  <si>
    <t>Contractversiesleutel</t>
  </si>
  <si>
    <t>PP_GAKBC</t>
  </si>
  <si>
    <t>Kantoorcode, bedrijfsnummer portefeuille</t>
  </si>
  <si>
    <t>PP_GAKBCO</t>
  </si>
  <si>
    <t>Kantoorcode, bedr.nummer, portefeuille omschrijving</t>
  </si>
  <si>
    <t>PP_INGDTW</t>
  </si>
  <si>
    <t>Ingangsdatum van de wijziging</t>
  </si>
  <si>
    <t>PP_RDNMUT</t>
  </si>
  <si>
    <t>Reden aanvraag, mutatie, code</t>
  </si>
  <si>
    <t>ADNMUT</t>
  </si>
  <si>
    <t>0-9</t>
  </si>
  <si>
    <t>TP_ANAAM</t>
  </si>
  <si>
    <t>PP/VP</t>
  </si>
  <si>
    <t>VP</t>
  </si>
  <si>
    <t>PARTIJ VERZEKERINGNEMER</t>
  </si>
  <si>
    <t>VP_ANAAM</t>
  </si>
  <si>
    <t>VP_NRHNDRG</t>
  </si>
  <si>
    <t>VP_RELNUM</t>
  </si>
  <si>
    <t>VP_PLAATS</t>
  </si>
  <si>
    <t>Plaats</t>
  </si>
  <si>
    <t>VP_PCODE</t>
  </si>
  <si>
    <t>VP_STRAAT</t>
  </si>
  <si>
    <t>Straat</t>
  </si>
  <si>
    <t>VP_TOEVOEG</t>
  </si>
  <si>
    <t>Huisnummertoevoeging</t>
  </si>
  <si>
    <t>VP_VOLGNUM</t>
  </si>
  <si>
    <t>1.2</t>
  </si>
  <si>
    <t>AO_NJP</t>
  </si>
  <si>
    <t>DL_NJP</t>
  </si>
  <si>
    <t>VP_PARZAKC</t>
  </si>
  <si>
    <t>Particulier of zakelijk, code verzekeringnemer</t>
  </si>
  <si>
    <t>1.3</t>
  </si>
  <si>
    <t>PP_PPRC</t>
  </si>
  <si>
    <t>Percentage prolongatieprovisie</t>
  </si>
  <si>
    <t>AO_PPRC</t>
  </si>
  <si>
    <t>DL_PPRC</t>
  </si>
  <si>
    <t>PP_POLPKJN</t>
  </si>
  <si>
    <t>Polis onderdeel van een pakket J/N</t>
  </si>
  <si>
    <t>OG_CEACODE</t>
  </si>
  <si>
    <t>CEA code</t>
  </si>
  <si>
    <t>OG_LBNR</t>
  </si>
  <si>
    <t xml:space="preserve">Loonbelastingnummer </t>
  </si>
  <si>
    <t>OG_SBINVSC</t>
  </si>
  <si>
    <t>Nevenactiviteiten specificatie, code</t>
  </si>
  <si>
    <t>Perc.collectiviteitfactor</t>
  </si>
  <si>
    <t>Percentage pakketkorting</t>
  </si>
  <si>
    <t>Premiepercentage</t>
  </si>
  <si>
    <t>Premiepromillage</t>
  </si>
  <si>
    <t>Relatie verhouding tot, code</t>
  </si>
  <si>
    <t>Relatie verhouding tot, volgnummer</t>
  </si>
  <si>
    <t>Verz.perc.werkg.lasten boven loonsom</t>
  </si>
  <si>
    <t>AO_COLFACT</t>
  </si>
  <si>
    <t>AO_PRCPKKT</t>
  </si>
  <si>
    <t>AO_PRMPRC</t>
  </si>
  <si>
    <t>AO_PRMPROM</t>
  </si>
  <si>
    <t>AO_RELVRH</t>
  </si>
  <si>
    <t>AO_RELVVNR</t>
  </si>
  <si>
    <t>DL_COLFACT</t>
  </si>
  <si>
    <t>DL_PRCPKKT</t>
  </si>
  <si>
    <t>DL_PRMPRC</t>
  </si>
  <si>
    <t>DL_PRMPROM</t>
  </si>
  <si>
    <t>DL_RELVRH</t>
  </si>
  <si>
    <t>DL_RELVVNR</t>
  </si>
  <si>
    <t>DL_VPWGLBL</t>
  </si>
  <si>
    <t>DL_PERCDK1</t>
  </si>
  <si>
    <t>Dekkingspercentage eerste jaar</t>
  </si>
  <si>
    <t>DL_PERCDK2</t>
  </si>
  <si>
    <t>Dekkingspercentage tweede jaar</t>
  </si>
  <si>
    <t>DL_PRCDH1</t>
  </si>
  <si>
    <t>Dekkingspercentage eerste halfjaar</t>
  </si>
  <si>
    <t>DL_PRCDH2</t>
  </si>
  <si>
    <t>Dekkingspercentage tweede halfjaar</t>
  </si>
  <si>
    <t>DL_PRCDH3</t>
  </si>
  <si>
    <t>Dekkingspercentage derde halfjaar</t>
  </si>
  <si>
    <t>DL_PRCDH4</t>
  </si>
  <si>
    <t>Dekkingspercentage vierde halfjaar</t>
  </si>
  <si>
    <t>DL_PRCDQ1</t>
  </si>
  <si>
    <t>Dekkingspercentage kwartaal 1</t>
  </si>
  <si>
    <t>DL_PRCDQ2</t>
  </si>
  <si>
    <t>Dekkingspercentage kwartaal 2</t>
  </si>
  <si>
    <t>DL_PRCDQ3</t>
  </si>
  <si>
    <t>Dekkingspercentage kwartaal 3</t>
  </si>
  <si>
    <t>DL_PRCDQ4</t>
  </si>
  <si>
    <t>Dekkingspercentage kwartaal 4</t>
  </si>
  <si>
    <t>DL_PRCDM1</t>
  </si>
  <si>
    <t>Dekkingspercentage maand 1</t>
  </si>
  <si>
    <t>DL_PRCDM2</t>
  </si>
  <si>
    <t>Dekkingspercentage maand 2</t>
  </si>
  <si>
    <t>DL_PRCDM3</t>
  </si>
  <si>
    <t>Dekkingspercentage maand 3</t>
  </si>
  <si>
    <t>DL_PRCDM4</t>
  </si>
  <si>
    <t>Dekkingspercentage maand 4</t>
  </si>
  <si>
    <t>DL_PRCDP1</t>
  </si>
  <si>
    <t>Dekkingspercentage periode 1 (4-wekelijks)</t>
  </si>
  <si>
    <t>DL_PRCDP2</t>
  </si>
  <si>
    <t>Dekkingspercentage periode 2 (4-wekelijks)</t>
  </si>
  <si>
    <t>DL_PRCDP3</t>
  </si>
  <si>
    <t>Dekkingspercentage periode 3 (4-wekelijks)</t>
  </si>
  <si>
    <t>DL_PRCDP4</t>
  </si>
  <si>
    <t>Dekkingspercentage periode 4 (4-wekelijks)</t>
  </si>
  <si>
    <t>Attributen uit NVGA Protocol 2.0 die verplicht zijn op verplicht zetten: Dekking_BTP, PP_NJP, Dekking_VGBRA, PP_COASSJN, PP_GABRA, PP_GABRAO, PP_GASBRA, PP_GASBRAO, 	PP_INTKEY, TP_IDNR, VE_TELNUM, VL_VEIDNR
Attributen uit NVGA Protocol 2.0 toevoegen in template: dekking_NJP en VP_PARZAKC</t>
  </si>
  <si>
    <t>DL_NCAAND</t>
  </si>
  <si>
    <t>NoClaim trede</t>
  </si>
  <si>
    <t>DL_NCPRC</t>
  </si>
  <si>
    <t>Percentage No-claimkorting</t>
  </si>
  <si>
    <t>DL_NOCBESC</t>
  </si>
  <si>
    <t>Bescherming Noclaim J/N</t>
  </si>
  <si>
    <t>OG_ANAAMLH</t>
  </si>
  <si>
    <t>Naam conform LH formulier</t>
  </si>
  <si>
    <t>OG_TWEEDLH</t>
  </si>
  <si>
    <t>Tweede deel naam conform LH form.</t>
  </si>
  <si>
    <t>polisbladGegevens</t>
  </si>
  <si>
    <t>Additionele wijzigingen voor NVGA Protocol 2.0.
Verwijderen: PP_VMPPRC, dekking_VMPPRC en entiteit_DX
Wijzigen van Optioneel naar Verplicht: dekking_PRCTEKC, PP_BETTERM, PP_BRANCHE, PP_CDUUMND en PP_RDNMUT
Toevoegen Verplicht: Entiteit VP, dekking_PPRC, PP_POLPKJN en PP_PPRC.
Toevoegen Optioneel: VE_MNSTGA, OG_CEACODE, OG_LBNR, OG_SBINVSC, dekking_COLFACT, dekking_PRCPKKT, dekking_PRMPRC, dekking_PRMPROM, dekking_RELVRH, dekking_RELVVNR, dekking_VLOONSM, DL_VPWGLBL, DL_NCAAND, DL_NCPRC, DL_NOCBESC, DL_PERCDK1, DL_PERCDK2, DL_PRCDH1, DL_PRCDH2, DL_PRCDH3, DL_PRCDH4, DL_PRCDQ1, DL_PRCDQ2, DL_PRCDQ3, DL_PRCDQ4, DL_PRCDM1, DL_PRCDM2, DL_PRCDM3, DL_PRCDM4, DL_PRCDP1, DL_PRCDP2, DL_PRCDP3, DL_PRCDP4, OG_ANAAMLH en OG_TWEEDLH.</t>
  </si>
  <si>
    <t>ADNSRL</t>
  </si>
  <si>
    <t>Voorbeeld</t>
  </si>
  <si>
    <t>Beschrijving verbandscontrole</t>
  </si>
  <si>
    <t>Else</t>
  </si>
  <si>
    <t>Als de dekkingscode is 2002</t>
  </si>
  <si>
    <t>Document productregels paragraaf 1.2.3</t>
  </si>
  <si>
    <t>True</t>
  </si>
  <si>
    <t xml:space="preserve">Bij dekking Casco moet het bedrag oorspronkelijke cataloguswaarde groter zijn dan '0'. </t>
  </si>
  <si>
    <t>dan moet het bedrag oorspronkelijke cataloguswaarde groter zijn dan '0'</t>
  </si>
  <si>
    <t xml:space="preserve">&lt;Vul hier de conditie in waaraan voldaan moet worden&gt; </t>
  </si>
  <si>
    <t>&lt;Vul hier de naam in van de verbandscontrole&gt;</t>
  </si>
  <si>
    <t xml:space="preserve">&lt;Vul hier de bron in waar de verbandscontrole beschreven staat&gt; </t>
  </si>
  <si>
    <t>&lt;Vul hier True of False in&gt;</t>
  </si>
  <si>
    <t xml:space="preserve">&lt;Vermeld hier welke foutmelding de gevolmachtigde krijgt bij een onjuiste validatie&gt; </t>
  </si>
  <si>
    <t>&lt;Vul hier de validatie in die moet worden uitgevoerd als de conditie waar is&gt;</t>
  </si>
  <si>
    <t>Metagegevens AFD-definite en Updates Excel-template en product</t>
  </si>
  <si>
    <t>Updates product (voor eigen gebruik)</t>
  </si>
  <si>
    <t>Updates Excel-template (beheer door SIVI)</t>
  </si>
  <si>
    <t>Versie 2.0</t>
  </si>
  <si>
    <t>VE_TELNUM is O i.p.v. V.</t>
  </si>
  <si>
    <t>Toevoeging van tabel 'Updates product' op tabblad Metagegevens en Updates.</t>
  </si>
  <si>
    <t>Codelijst gecorrigeerd bij VP_PARZAKC.</t>
  </si>
  <si>
    <t>VE_AANSTGA, DL_VLOONSM, AO_VLOONSM, DL_PRMPRCL en AO_PRMPRCL verwijderd.</t>
  </si>
  <si>
    <t>Toelichting</t>
  </si>
  <si>
    <t>Link:</t>
  </si>
  <si>
    <t>https://www.sivi.org/volmacht-distributie/uniforme-inrichting-volmachtketen-uiv/</t>
  </si>
  <si>
    <t xml:space="preserve">Deze Excel-template is ontwikkeld als hulpmiddel voor het vaststellen van AFD-productspecificaties. </t>
  </si>
  <si>
    <t>Er zijn verschillende Excel-templates voor de segmenten particulier en zakelijk, die vervolgens zijn opgedeeld per (hoofd)branche.</t>
  </si>
  <si>
    <t>- Het gebruik van de Excel-template vereenvoudigt de vervolgstap van het opstellen van een AFD-definitie.</t>
  </si>
  <si>
    <t>- De Excel-template kan ook gebruikt worden voor vastlegging van interne documentatie of eigen mappingen.</t>
  </si>
  <si>
    <r>
      <t>Voorbeeld deel ingevulde template:</t>
    </r>
    <r>
      <rPr>
        <b/>
        <sz val="12"/>
        <color rgb="FFFF0000"/>
        <rFont val="Arial"/>
        <family val="2"/>
      </rPr>
      <t xml:space="preserve"> </t>
    </r>
  </si>
  <si>
    <t>Toelichting bij voorbeeld</t>
  </si>
  <si>
    <t>* Entiteit OBJECT MOTORRIJTUIG is een verplichte entiteit en komt maximaal 1 keer voor (1-1) in de functies</t>
  </si>
  <si>
    <t xml:space="preserve">   * Attribuut Gewicht in kilogrammen heeft een range van minimum van 0 kg en maximum van 3500 kg </t>
  </si>
  <si>
    <t xml:space="preserve">   * Attribuut Bouwjaar heeft een eigen omschrijving</t>
  </si>
  <si>
    <t xml:space="preserve">   * Attribuut Bouwmaand heeft een eigen omschrijving</t>
  </si>
  <si>
    <t xml:space="preserve">   * Attribuut Soort brandstof, code heeft een toegestane subset van B;D;G;H uit codelijst ADNBRS </t>
  </si>
  <si>
    <t xml:space="preserve">   * Attribuut Soort motorrijtuig, code maakt gebruik van de actuele codelijst</t>
  </si>
  <si>
    <t xml:space="preserve">* Entiteit DEKKING WETTELIJKE AANSPRAKELIJKHEID is een verplichte entiteit en komt maximaal 1 keer voor (1-1) in de functies </t>
  </si>
  <si>
    <t xml:space="preserve">   * Attribuut Dekkingscode heeft een toegestane subset van code 2001 uit codelijst ADNDEK (WA) </t>
  </si>
  <si>
    <t xml:space="preserve">   * Attribuut Bedrag eigen risico maakt gebruik van een eigen optielijst met de waarden 250;500;1000</t>
  </si>
  <si>
    <t>De attributen zijn gevuld met V (Verplicht) of O (Conditioneel verplicht) in de functies waar zij van toepassing zijn.</t>
  </si>
  <si>
    <t>De functie kunnenAanleveren is uitgebreid met attributen die conditioneel verplicht zijn uit de lijst  'Verplichte attributen UIV AFD-definities NVGA Protocol 2.0'.</t>
  </si>
  <si>
    <t>Invulinstructie Excel-template AFD-definitie UIV</t>
  </si>
  <si>
    <t>Excel-template als hulpmiddel</t>
  </si>
  <si>
    <t>Redactionele aanpassingen op het tabblad Verbandscontroles en tabblad Invulinstructie</t>
  </si>
  <si>
    <t>Protocol AFD-definities UIV</t>
  </si>
  <si>
    <r>
      <t xml:space="preserve">Voordat je gebruik maakt van deze Excel-template adviseren wij je het </t>
    </r>
    <r>
      <rPr>
        <b/>
        <sz val="12"/>
        <rFont val="Arial"/>
        <family val="2"/>
      </rPr>
      <t>Protocol AFD-definities UIV</t>
    </r>
    <r>
      <rPr>
        <sz val="12"/>
        <rFont val="Arial"/>
        <family val="2"/>
      </rPr>
      <t xml:space="preserve"> te lezen. </t>
    </r>
  </si>
  <si>
    <t>In het protocol zijn procesafspraken en instructies vastgelegd voor het gebruik van AFD-definities UIV.</t>
  </si>
  <si>
    <t>Versie 2.1</t>
  </si>
  <si>
    <t>Nieuwe url naar Protocol AFD-definities UIV toegevoegd in de Invulinstructie</t>
  </si>
  <si>
    <t>Je vindt het protocol op de SIVI-website onder Home/Volmacht Distributie/Uniforme Inrichting Volmachtketen (UIV).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</si>
</sst>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4"/>
      <color theme="1"/>
      <name val="Arial"/>
      <family val="2"/>
    </font>
    <font>
      <u/>
      <sz val="10"/>
      <color theme="10"/>
      <name val="Arial"/>
      <family val="2"/>
    </font>
    <font>
      <sz val="8"/>
      <name val="Arial"/>
      <family val="2"/>
    </font>
    <font>
      <i/>
      <sz val="10"/>
      <color theme="0" tint="-0.499984740745262"/>
      <name val="Arial"/>
      <family val="2"/>
    </font>
    <font>
      <sz val="12"/>
      <color theme="1"/>
      <name val="Arial"/>
      <family val="2"/>
    </font>
    <font>
      <b/>
      <sz val="10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sz val="10"/>
      <color theme="0" tint="-0.499984740745262"/>
      <name val="Arial"/>
      <family val="2"/>
    </font>
    <font>
      <b/>
      <sz val="10"/>
      <color rgb="FFFF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u/>
      <sz val="12"/>
      <color theme="10"/>
      <name val="Arial"/>
      <family val="2"/>
    </font>
    <font>
      <b/>
      <sz val="12"/>
      <color rgb="FF000000"/>
      <name val="Arial"/>
      <family val="2"/>
    </font>
    <font>
      <b/>
      <sz val="12"/>
      <color rgb="FFFF0000"/>
      <name val="Arial"/>
      <family val="2"/>
    </font>
    <font>
      <b/>
      <sz val="16"/>
      <color rgb="FF000000"/>
      <name val="Arial"/>
      <family val="2"/>
    </font>
    <font>
      <b/>
      <sz val="16"/>
      <color theme="0"/>
      <name val="Arial"/>
      <family val="2"/>
    </font>
    <font>
      <b/>
      <sz val="16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B889DB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E1CC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theme="4" tint="0.79998168889431442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ck">
        <color theme="0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124">
    <xf numFmtId="0" fontId="0" fillId="0" borderId="0" xfId="0"/>
    <xf numFmtId="0" fontId="0" fillId="2" borderId="0" xfId="0" applyFill="1"/>
    <xf numFmtId="0" fontId="0" fillId="2" borderId="6" xfId="0" applyFill="1" applyBorder="1"/>
    <xf numFmtId="0" fontId="4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/>
    </xf>
    <xf numFmtId="0" fontId="0" fillId="0" borderId="0" xfId="0" applyAlignment="1">
      <alignment wrapText="1"/>
    </xf>
    <xf numFmtId="49" fontId="5" fillId="2" borderId="0" xfId="0" applyNumberFormat="1" applyFont="1" applyFill="1" applyAlignment="1">
      <alignment horizontal="left" vertical="center"/>
    </xf>
    <xf numFmtId="0" fontId="2" fillId="3" borderId="6" xfId="0" applyFont="1" applyFill="1" applyBorder="1" applyAlignment="1">
      <alignment horizontal="center" vertical="center" wrapText="1"/>
    </xf>
    <xf numFmtId="0" fontId="3" fillId="2" borderId="6" xfId="0" applyFont="1" applyFill="1" applyBorder="1"/>
    <xf numFmtId="0" fontId="0" fillId="0" borderId="6" xfId="0" applyBorder="1"/>
    <xf numFmtId="0" fontId="0" fillId="2" borderId="6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2" fillId="10" borderId="1" xfId="0" applyFont="1" applyFill="1" applyBorder="1" applyAlignment="1">
      <alignment horizontal="left" vertical="center"/>
    </xf>
    <xf numFmtId="0" fontId="2" fillId="10" borderId="3" xfId="0" applyFont="1" applyFill="1" applyBorder="1" applyAlignment="1">
      <alignment horizontal="left" vertical="top"/>
    </xf>
    <xf numFmtId="0" fontId="8" fillId="0" borderId="4" xfId="0" applyFont="1" applyBorder="1" applyAlignment="1">
      <alignment horizontal="left" vertical="top" wrapText="1"/>
    </xf>
    <xf numFmtId="0" fontId="0" fillId="2" borderId="6" xfId="0" quotePrefix="1" applyFill="1" applyBorder="1" applyAlignment="1">
      <alignment vertical="top" wrapText="1"/>
    </xf>
    <xf numFmtId="0" fontId="0" fillId="2" borderId="6" xfId="0" applyFill="1" applyBorder="1" applyAlignment="1">
      <alignment vertical="top" wrapText="1"/>
    </xf>
    <xf numFmtId="0" fontId="0" fillId="2" borderId="6" xfId="0" applyFill="1" applyBorder="1" applyAlignment="1">
      <alignment vertical="top"/>
    </xf>
    <xf numFmtId="0" fontId="3" fillId="0" borderId="6" xfId="0" applyFont="1" applyBorder="1"/>
    <xf numFmtId="0" fontId="0" fillId="2" borderId="9" xfId="0" applyFill="1" applyBorder="1" applyAlignment="1">
      <alignment horizontal="left" wrapText="1"/>
    </xf>
    <xf numFmtId="0" fontId="0" fillId="2" borderId="6" xfId="0" applyFill="1" applyBorder="1" applyAlignment="1">
      <alignment horizontal="left" wrapText="1"/>
    </xf>
    <xf numFmtId="49" fontId="0" fillId="0" borderId="0" xfId="0" applyNumberFormat="1"/>
    <xf numFmtId="49" fontId="0" fillId="8" borderId="6" xfId="0" applyNumberFormat="1" applyFill="1" applyBorder="1" applyAlignment="1">
      <alignment horizontal="center"/>
    </xf>
    <xf numFmtId="49" fontId="0" fillId="5" borderId="6" xfId="0" applyNumberFormat="1" applyFill="1" applyBorder="1" applyAlignment="1">
      <alignment horizontal="center"/>
    </xf>
    <xf numFmtId="49" fontId="0" fillId="5" borderId="6" xfId="0" quotePrefix="1" applyNumberFormat="1" applyFill="1" applyBorder="1" applyAlignment="1">
      <alignment horizontal="center"/>
    </xf>
    <xf numFmtId="49" fontId="0" fillId="12" borderId="6" xfId="0" applyNumberFormat="1" applyFill="1" applyBorder="1" applyAlignment="1">
      <alignment horizontal="center"/>
    </xf>
    <xf numFmtId="0" fontId="9" fillId="2" borderId="0" xfId="0" applyFont="1" applyFill="1"/>
    <xf numFmtId="0" fontId="9" fillId="2" borderId="10" xfId="0" applyFont="1" applyFill="1" applyBorder="1"/>
    <xf numFmtId="49" fontId="9" fillId="2" borderId="10" xfId="0" quotePrefix="1" applyNumberFormat="1" applyFont="1" applyFill="1" applyBorder="1"/>
    <xf numFmtId="0" fontId="9" fillId="2" borderId="0" xfId="0" applyFont="1" applyFill="1" applyAlignment="1">
      <alignment horizontal="left"/>
    </xf>
    <xf numFmtId="49" fontId="9" fillId="2" borderId="10" xfId="0" applyNumberFormat="1" applyFont="1" applyFill="1" applyBorder="1"/>
    <xf numFmtId="0" fontId="9" fillId="0" borderId="0" xfId="0" applyFont="1"/>
    <xf numFmtId="0" fontId="3" fillId="0" borderId="0" xfId="0" applyFont="1" applyAlignment="1">
      <alignment wrapText="1"/>
    </xf>
    <xf numFmtId="49" fontId="4" fillId="7" borderId="6" xfId="0" applyNumberFormat="1" applyFont="1" applyFill="1" applyBorder="1" applyAlignment="1">
      <alignment horizontal="center"/>
    </xf>
    <xf numFmtId="0" fontId="12" fillId="2" borderId="0" xfId="0" applyFont="1" applyFill="1" applyAlignment="1">
      <alignment horizontal="left" vertical="center" wrapText="1"/>
    </xf>
    <xf numFmtId="49" fontId="9" fillId="0" borderId="10" xfId="0" applyNumberFormat="1" applyFont="1" applyBorder="1"/>
    <xf numFmtId="0" fontId="4" fillId="2" borderId="6" xfId="0" applyFont="1" applyFill="1" applyBorder="1"/>
    <xf numFmtId="0" fontId="4" fillId="2" borderId="6" xfId="0" applyFont="1" applyFill="1" applyBorder="1" applyAlignment="1">
      <alignment vertical="center"/>
    </xf>
    <xf numFmtId="0" fontId="4" fillId="0" borderId="6" xfId="0" applyFont="1" applyBorder="1"/>
    <xf numFmtId="0" fontId="2" fillId="11" borderId="6" xfId="0" applyFont="1" applyFill="1" applyBorder="1" applyAlignment="1">
      <alignment horizontal="center" vertical="center" textRotation="90" wrapText="1"/>
    </xf>
    <xf numFmtId="49" fontId="2" fillId="9" borderId="6" xfId="0" applyNumberFormat="1" applyFont="1" applyFill="1" applyBorder="1" applyAlignment="1">
      <alignment horizontal="center" vertical="center" textRotation="90" wrapText="1"/>
    </xf>
    <xf numFmtId="49" fontId="2" fillId="4" borderId="6" xfId="0" applyNumberFormat="1" applyFont="1" applyFill="1" applyBorder="1" applyAlignment="1">
      <alignment horizontal="center" vertical="center" textRotation="90" wrapText="1"/>
    </xf>
    <xf numFmtId="49" fontId="2" fillId="12" borderId="6" xfId="0" applyNumberFormat="1" applyFont="1" applyFill="1" applyBorder="1" applyAlignment="1">
      <alignment horizontal="center" vertical="center" textRotation="90" wrapText="1"/>
    </xf>
    <xf numFmtId="49" fontId="2" fillId="6" borderId="6" xfId="0" applyNumberFormat="1" applyFont="1" applyFill="1" applyBorder="1" applyAlignment="1">
      <alignment horizontal="center" vertical="center" textRotation="90" wrapText="1"/>
    </xf>
    <xf numFmtId="0" fontId="4" fillId="14" borderId="2" xfId="0" applyFont="1" applyFill="1" applyBorder="1" applyAlignment="1">
      <alignment horizontal="left" vertical="top"/>
    </xf>
    <xf numFmtId="0" fontId="2" fillId="13" borderId="1" xfId="0" applyFont="1" applyFill="1" applyBorder="1" applyAlignment="1">
      <alignment horizontal="left" vertical="center"/>
    </xf>
    <xf numFmtId="0" fontId="2" fillId="13" borderId="3" xfId="0" applyFont="1" applyFill="1" applyBorder="1" applyAlignment="1">
      <alignment horizontal="left" vertical="top"/>
    </xf>
    <xf numFmtId="0" fontId="8" fillId="15" borderId="4" xfId="0" applyFont="1" applyFill="1" applyBorder="1" applyAlignment="1">
      <alignment horizontal="left" vertical="top" wrapText="1"/>
    </xf>
    <xf numFmtId="0" fontId="0" fillId="2" borderId="4" xfId="0" applyFill="1" applyBorder="1"/>
    <xf numFmtId="0" fontId="13" fillId="0" borderId="6" xfId="0" applyFont="1" applyBorder="1" applyAlignment="1">
      <alignment vertical="center"/>
    </xf>
    <xf numFmtId="0" fontId="0" fillId="2" borderId="9" xfId="0" applyFill="1" applyBorder="1"/>
    <xf numFmtId="0" fontId="13" fillId="0" borderId="0" xfId="0" applyFont="1"/>
    <xf numFmtId="49" fontId="14" fillId="7" borderId="6" xfId="0" applyNumberFormat="1" applyFont="1" applyFill="1" applyBorder="1" applyAlignment="1">
      <alignment horizontal="center"/>
    </xf>
    <xf numFmtId="0" fontId="13" fillId="0" borderId="6" xfId="0" applyFont="1" applyBorder="1"/>
    <xf numFmtId="49" fontId="0" fillId="7" borderId="6" xfId="0" applyNumberFormat="1" applyFill="1" applyBorder="1" applyAlignment="1">
      <alignment horizontal="center"/>
    </xf>
    <xf numFmtId="0" fontId="0" fillId="2" borderId="6" xfId="0" applyFont="1" applyFill="1" applyBorder="1"/>
    <xf numFmtId="0" fontId="0" fillId="0" borderId="0" xfId="0" applyBorder="1"/>
    <xf numFmtId="0" fontId="0" fillId="2" borderId="0" xfId="0" applyFill="1" applyBorder="1"/>
    <xf numFmtId="14" fontId="0" fillId="2" borderId="6" xfId="0" applyNumberFormat="1" applyFill="1" applyBorder="1" applyAlignment="1">
      <alignment horizontal="left" vertical="top"/>
    </xf>
    <xf numFmtId="0" fontId="4" fillId="2" borderId="0" xfId="0" applyFont="1" applyFill="1" applyBorder="1"/>
    <xf numFmtId="0" fontId="2" fillId="10" borderId="6" xfId="0" applyFont="1" applyFill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0" fontId="2" fillId="10" borderId="7" xfId="0" applyFont="1" applyFill="1" applyBorder="1" applyAlignment="1">
      <alignment horizontal="left" vertical="center" wrapText="1"/>
    </xf>
    <xf numFmtId="0" fontId="4" fillId="15" borderId="2" xfId="0" applyFont="1" applyFill="1" applyBorder="1" applyAlignment="1">
      <alignment horizontal="left" vertical="top"/>
    </xf>
    <xf numFmtId="0" fontId="4" fillId="15" borderId="4" xfId="0" applyFont="1" applyFill="1" applyBorder="1" applyAlignment="1">
      <alignment horizontal="left" vertical="top" wrapText="1"/>
    </xf>
    <xf numFmtId="0" fontId="2" fillId="13" borderId="7" xfId="0" applyFont="1" applyFill="1" applyBorder="1" applyAlignment="1">
      <alignment horizontal="left" vertical="center" wrapText="1"/>
    </xf>
    <xf numFmtId="0" fontId="8" fillId="14" borderId="2" xfId="0" applyFont="1" applyFill="1" applyBorder="1" applyAlignment="1">
      <alignment horizontal="left" vertical="top"/>
    </xf>
    <xf numFmtId="0" fontId="9" fillId="2" borderId="6" xfId="0" applyFont="1" applyFill="1" applyBorder="1"/>
    <xf numFmtId="49" fontId="9" fillId="2" borderId="0" xfId="0" applyNumberFormat="1" applyFont="1" applyFill="1"/>
    <xf numFmtId="0" fontId="2" fillId="3" borderId="6" xfId="0" applyFont="1" applyFill="1" applyBorder="1" applyAlignment="1">
      <alignment horizontal="left" vertical="center"/>
    </xf>
    <xf numFmtId="14" fontId="0" fillId="2" borderId="6" xfId="0" applyNumberFormat="1" applyFill="1" applyBorder="1" applyAlignment="1">
      <alignment horizontal="left"/>
    </xf>
    <xf numFmtId="0" fontId="0" fillId="2" borderId="6" xfId="0" quotePrefix="1" applyFill="1" applyBorder="1" applyAlignment="1">
      <alignment wrapText="1"/>
    </xf>
    <xf numFmtId="14" fontId="0" fillId="2" borderId="6" xfId="0" applyNumberFormat="1" applyFill="1" applyBorder="1"/>
    <xf numFmtId="0" fontId="2" fillId="13" borderId="0" xfId="0" applyFont="1" applyFill="1" applyAlignment="1">
      <alignment horizontal="left" vertical="center"/>
    </xf>
    <xf numFmtId="14" fontId="0" fillId="2" borderId="3" xfId="0" applyNumberFormat="1" applyFill="1" applyBorder="1" applyAlignment="1">
      <alignment horizontal="left"/>
    </xf>
    <xf numFmtId="14" fontId="0" fillId="2" borderId="11" xfId="0" applyNumberFormat="1" applyFill="1" applyBorder="1" applyAlignment="1">
      <alignment horizontal="left"/>
    </xf>
    <xf numFmtId="14" fontId="0" fillId="2" borderId="0" xfId="0" applyNumberFormat="1" applyFill="1"/>
    <xf numFmtId="14" fontId="0" fillId="2" borderId="0" xfId="0" applyNumberFormat="1" applyFill="1" applyAlignment="1">
      <alignment horizontal="left"/>
    </xf>
    <xf numFmtId="0" fontId="0" fillId="2" borderId="3" xfId="0" applyFill="1" applyBorder="1" applyAlignment="1">
      <alignment vertical="top"/>
    </xf>
    <xf numFmtId="0" fontId="0" fillId="0" borderId="11" xfId="0" applyBorder="1"/>
    <xf numFmtId="0" fontId="0" fillId="2" borderId="11" xfId="0" applyFill="1" applyBorder="1"/>
    <xf numFmtId="14" fontId="0" fillId="2" borderId="11" xfId="0" applyNumberFormat="1" applyFill="1" applyBorder="1"/>
    <xf numFmtId="0" fontId="0" fillId="2" borderId="5" xfId="0" applyFill="1" applyBorder="1"/>
    <xf numFmtId="0" fontId="0" fillId="0" borderId="5" xfId="0" applyBorder="1"/>
    <xf numFmtId="0" fontId="16" fillId="0" borderId="0" xfId="0" applyFont="1" applyFill="1" applyAlignment="1">
      <alignment horizontal="left" vertical="center"/>
    </xf>
    <xf numFmtId="49" fontId="18" fillId="2" borderId="0" xfId="0" applyNumberFormat="1" applyFont="1" applyFill="1" applyAlignment="1">
      <alignment horizontal="left" vertical="center"/>
    </xf>
    <xf numFmtId="0" fontId="9" fillId="2" borderId="0" xfId="0" applyFont="1" applyFill="1" applyAlignment="1">
      <alignment wrapText="1"/>
    </xf>
    <xf numFmtId="49" fontId="9" fillId="2" borderId="0" xfId="0" applyNumberFormat="1" applyFont="1" applyFill="1" applyAlignment="1">
      <alignment horizontal="left" vertical="center"/>
    </xf>
    <xf numFmtId="0" fontId="12" fillId="2" borderId="0" xfId="0" applyFont="1" applyFill="1"/>
    <xf numFmtId="49" fontId="12" fillId="2" borderId="0" xfId="0" applyNumberFormat="1" applyFont="1" applyFill="1"/>
    <xf numFmtId="49" fontId="11" fillId="0" borderId="0" xfId="0" applyNumberFormat="1" applyFont="1" applyAlignment="1">
      <alignment horizontal="left" vertical="center"/>
    </xf>
    <xf numFmtId="0" fontId="22" fillId="2" borderId="0" xfId="0" applyFont="1" applyFill="1" applyAlignment="1">
      <alignment vertical="center"/>
    </xf>
    <xf numFmtId="0" fontId="20" fillId="2" borderId="0" xfId="0" applyFont="1" applyFill="1" applyAlignment="1">
      <alignment vertical="center"/>
    </xf>
    <xf numFmtId="49" fontId="24" fillId="0" borderId="0" xfId="0" applyNumberFormat="1" applyFont="1" applyAlignment="1">
      <alignment horizontal="left" vertical="center"/>
    </xf>
    <xf numFmtId="49" fontId="19" fillId="2" borderId="0" xfId="2" quotePrefix="1" applyNumberFormat="1" applyFont="1" applyFill="1" applyBorder="1" applyAlignment="1">
      <alignment horizontal="left" vertical="center"/>
    </xf>
    <xf numFmtId="0" fontId="19" fillId="2" borderId="0" xfId="2" applyFont="1" applyFill="1" applyBorder="1" applyAlignment="1"/>
    <xf numFmtId="49" fontId="24" fillId="2" borderId="0" xfId="2" applyNumberFormat="1" applyFont="1" applyFill="1" applyBorder="1" applyAlignment="1">
      <alignment horizontal="left" vertical="center"/>
    </xf>
    <xf numFmtId="49" fontId="9" fillId="2" borderId="0" xfId="0" quotePrefix="1" applyNumberFormat="1" applyFont="1" applyFill="1" applyAlignment="1">
      <alignment horizontal="left" vertical="center"/>
    </xf>
    <xf numFmtId="49" fontId="9" fillId="2" borderId="0" xfId="0" applyNumberFormat="1" applyFont="1" applyFill="1" applyAlignment="1">
      <alignment horizontal="left"/>
    </xf>
    <xf numFmtId="49" fontId="23" fillId="13" borderId="0" xfId="0" applyNumberFormat="1" applyFont="1" applyFill="1" applyAlignment="1">
      <alignment vertical="center"/>
    </xf>
    <xf numFmtId="0" fontId="9" fillId="2" borderId="0" xfId="0" applyFont="1" applyFill="1" applyAlignment="1">
      <alignment horizontal="left" wrapText="1"/>
    </xf>
    <xf numFmtId="0" fontId="12" fillId="2" borderId="0" xfId="0" applyFont="1" applyFill="1" applyAlignment="1">
      <alignment horizontal="left" wrapText="1"/>
    </xf>
    <xf numFmtId="49" fontId="23" fillId="0" borderId="0" xfId="0" applyNumberFormat="1" applyFont="1" applyAlignment="1">
      <alignment vertical="center"/>
    </xf>
    <xf numFmtId="0" fontId="9" fillId="2" borderId="0" xfId="0" applyFont="1" applyFill="1" applyAlignment="1"/>
    <xf numFmtId="14" fontId="0" fillId="0" borderId="6" xfId="0" applyNumberFormat="1" applyBorder="1"/>
    <xf numFmtId="0" fontId="12" fillId="2" borderId="0" xfId="0" applyFont="1" applyFill="1" applyAlignment="1">
      <alignment horizontal="left" wrapText="1"/>
    </xf>
    <xf numFmtId="0" fontId="9" fillId="2" borderId="0" xfId="0" applyFont="1" applyFill="1" applyAlignment="1">
      <alignment horizontal="left" wrapText="1"/>
    </xf>
    <xf numFmtId="49" fontId="2" fillId="13" borderId="8" xfId="0" applyNumberFormat="1" applyFont="1" applyFill="1" applyBorder="1" applyAlignment="1">
      <alignment horizontal="left" vertical="center"/>
    </xf>
    <xf numFmtId="49" fontId="2" fillId="13" borderId="0" xfId="0" applyNumberFormat="1" applyFont="1" applyFill="1" applyAlignment="1">
      <alignment horizontal="left" vertical="center"/>
    </xf>
    <xf numFmtId="49" fontId="2" fillId="3" borderId="8" xfId="0" applyNumberFormat="1" applyFont="1" applyFill="1" applyBorder="1" applyAlignment="1">
      <alignment horizontal="left" vertical="center"/>
    </xf>
    <xf numFmtId="49" fontId="2" fillId="3" borderId="0" xfId="0" applyNumberFormat="1" applyFont="1" applyFill="1" applyAlignment="1">
      <alignment horizontal="left" vertical="center"/>
    </xf>
    <xf numFmtId="49" fontId="11" fillId="13" borderId="8" xfId="0" applyNumberFormat="1" applyFont="1" applyFill="1" applyBorder="1" applyAlignment="1">
      <alignment horizontal="left" vertical="center"/>
    </xf>
    <xf numFmtId="49" fontId="11" fillId="13" borderId="0" xfId="0" applyNumberFormat="1" applyFont="1" applyFill="1" applyAlignment="1">
      <alignment horizontal="left" vertical="center"/>
    </xf>
    <xf numFmtId="0" fontId="2" fillId="10" borderId="4" xfId="0" applyFont="1" applyFill="1" applyBorder="1" applyAlignment="1">
      <alignment horizontal="center" vertical="center"/>
    </xf>
    <xf numFmtId="0" fontId="2" fillId="10" borderId="9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2" fillId="13" borderId="4" xfId="0" applyFont="1" applyFill="1" applyBorder="1" applyAlignment="1">
      <alignment horizontal="center" vertical="center"/>
    </xf>
    <xf numFmtId="0" fontId="2" fillId="13" borderId="9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15" fillId="0" borderId="3" xfId="0" applyFont="1" applyBorder="1" applyAlignment="1">
      <alignment horizontal="left" vertical="top" wrapText="1"/>
    </xf>
    <xf numFmtId="0" fontId="15" fillId="0" borderId="5" xfId="0" applyFont="1" applyBorder="1" applyAlignment="1">
      <alignment horizontal="left" vertical="top" wrapText="1"/>
    </xf>
  </cellXfs>
  <cellStyles count="3">
    <cellStyle name="Hyperlink" xfId="2" builtinId="8"/>
    <cellStyle name="Standaard" xfId="0" builtinId="0"/>
    <cellStyle name="Standaard 2" xfId="1" xr:uid="{00000000-0005-0000-0000-000002000000}"/>
  </cellStyles>
  <dxfs count="0"/>
  <tableStyles count="0" defaultTableStyle="TableStyleMedium2" defaultPivotStyle="PivotStyleLight16"/>
  <colors>
    <mruColors>
      <color rgb="FFE1CCF0"/>
      <color rgb="FFB889DB"/>
      <color rgb="FFEF1919"/>
      <color rgb="FFEE5050"/>
      <color rgb="FFFFE593"/>
      <color rgb="FFB48900"/>
      <color rgb="FFE6A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79849</xdr:colOff>
      <xdr:row>0</xdr:row>
      <xdr:rowOff>200222</xdr:rowOff>
    </xdr:from>
    <xdr:ext cx="1626281" cy="1007150"/>
    <xdr:pic>
      <xdr:nvPicPr>
        <xdr:cNvPr id="2" name="Afbeelding 1">
          <a:extLst>
            <a:ext uri="{FF2B5EF4-FFF2-40B4-BE49-F238E27FC236}">
              <a16:creationId xmlns:a16="http://schemas.microsoft.com/office/drawing/2014/main" id="{B9C210A9-8146-40CB-B33D-9E1876CD3B5C}"/>
            </a:ext>
            <a:ext uri="{147F2762-F138-4A5C-976F-8EAC2B608ADB}">
              <a16:predDERef xmlns:a16="http://schemas.microsoft.com/office/drawing/2014/main" pred="{C3868D1F-9B45-4A1F-9F45-BE3685FC5D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38149" y="200222"/>
          <a:ext cx="1626281" cy="1007150"/>
        </a:xfrm>
        <a:prstGeom prst="rect">
          <a:avLst/>
        </a:prstGeom>
      </xdr:spPr>
    </xdr:pic>
    <xdr:clientData/>
  </xdr:oneCellAnchor>
  <xdr:twoCellAnchor editAs="oneCell">
    <xdr:from>
      <xdr:col>1</xdr:col>
      <xdr:colOff>22001</xdr:colOff>
      <xdr:row>15</xdr:row>
      <xdr:rowOff>182451</xdr:rowOff>
    </xdr:from>
    <xdr:to>
      <xdr:col>15</xdr:col>
      <xdr:colOff>401955</xdr:colOff>
      <xdr:row>44</xdr:row>
      <xdr:rowOff>16154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C13C1F00-5AB4-46C9-BECD-C56A02FFC5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0621" y="5021151"/>
          <a:ext cx="10706959" cy="527438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E179CB-9BF1-412A-A0CD-A5DD693E2463}" name="Tabel1" displayName="Tabel1" ref="A1:A8" totalsRowShown="0">
  <autoFilter ref="A1:A8" xr:uid="{E89D803A-7A47-4B04-95F9-49F832AC7D88}"/>
  <tableColumns count="1">
    <tableColumn id="1" xr3:uid="{59B7445E-928F-40EC-8825-401A64C45AAD}" name="Kolom1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sivi.org/volmacht-distributie/uniforme-inrichting-volmachtketen-uiv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FEA8B-78BA-448D-AA9E-1620E29CAF31}">
  <dimension ref="A1:T61"/>
  <sheetViews>
    <sheetView showGridLines="0" tabSelected="1" workbookViewId="0">
      <selection activeCell="A14" sqref="A14:XFD16"/>
    </sheetView>
  </sheetViews>
  <sheetFormatPr defaultColWidth="8.6640625" defaultRowHeight="15" x14ac:dyDescent="0.25"/>
  <cols>
    <col min="1" max="1" width="5.6640625" style="69" customWidth="1"/>
    <col min="2" max="2" width="10.77734375" style="87" customWidth="1"/>
    <col min="3" max="4" width="8.6640625" style="26"/>
    <col min="5" max="5" width="31.88671875" style="26" bestFit="1" customWidth="1"/>
    <col min="6" max="16384" width="8.6640625" style="26"/>
  </cols>
  <sheetData>
    <row r="1" spans="1:20" ht="104.25" customHeight="1" x14ac:dyDescent="0.25">
      <c r="B1" s="92" t="s">
        <v>554</v>
      </c>
      <c r="C1" s="93"/>
    </row>
    <row r="2" spans="1:20" ht="36.6" customHeight="1" x14ac:dyDescent="0.25">
      <c r="B2" s="100" t="s">
        <v>534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3"/>
      <c r="R2" s="103"/>
      <c r="S2" s="103"/>
      <c r="T2" s="103"/>
    </row>
    <row r="3" spans="1:20" s="31" customFormat="1" ht="21" x14ac:dyDescent="0.25">
      <c r="B3" s="94" t="s">
        <v>557</v>
      </c>
      <c r="C3" s="91"/>
    </row>
    <row r="4" spans="1:20" ht="15.6" x14ac:dyDescent="0.25">
      <c r="B4" s="86" t="s">
        <v>558</v>
      </c>
    </row>
    <row r="5" spans="1:20" x14ac:dyDescent="0.25">
      <c r="B5" s="86" t="s">
        <v>559</v>
      </c>
    </row>
    <row r="6" spans="1:20" x14ac:dyDescent="0.25">
      <c r="B6" s="86" t="s">
        <v>562</v>
      </c>
    </row>
    <row r="7" spans="1:20" x14ac:dyDescent="0.25">
      <c r="B7" s="26" t="s">
        <v>535</v>
      </c>
      <c r="C7" s="95" t="s">
        <v>536</v>
      </c>
    </row>
    <row r="8" spans="1:20" x14ac:dyDescent="0.25">
      <c r="B8" s="86"/>
      <c r="C8" s="96"/>
    </row>
    <row r="9" spans="1:20" ht="21" x14ac:dyDescent="0.25">
      <c r="B9" s="97" t="s">
        <v>555</v>
      </c>
    </row>
    <row r="10" spans="1:20" s="89" customFormat="1" ht="15.6" x14ac:dyDescent="0.3">
      <c r="B10" s="88" t="s">
        <v>537</v>
      </c>
    </row>
    <row r="11" spans="1:20" s="89" customFormat="1" ht="15.6" x14ac:dyDescent="0.3">
      <c r="B11" s="88" t="s">
        <v>538</v>
      </c>
    </row>
    <row r="12" spans="1:20" s="89" customFormat="1" ht="15.6" x14ac:dyDescent="0.3">
      <c r="C12" s="98" t="s">
        <v>539</v>
      </c>
    </row>
    <row r="13" spans="1:20" x14ac:dyDescent="0.25">
      <c r="B13" s="26"/>
      <c r="C13" s="98" t="s">
        <v>540</v>
      </c>
    </row>
    <row r="14" spans="1:20" ht="15.6" x14ac:dyDescent="0.25">
      <c r="A14" s="34"/>
      <c r="B14" s="34"/>
    </row>
    <row r="15" spans="1:20" ht="15.6" x14ac:dyDescent="0.3">
      <c r="B15" s="90" t="s">
        <v>541</v>
      </c>
    </row>
    <row r="45" spans="1:20" s="29" customFormat="1" ht="15.6" x14ac:dyDescent="0.3">
      <c r="A45" s="99"/>
      <c r="B45" s="106" t="s">
        <v>542</v>
      </c>
      <c r="C45" s="106"/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</row>
    <row r="46" spans="1:20" s="29" customFormat="1" ht="15.6" x14ac:dyDescent="0.3">
      <c r="A46" s="99"/>
      <c r="B46" s="102"/>
    </row>
    <row r="47" spans="1:20" s="29" customFormat="1" x14ac:dyDescent="0.25">
      <c r="A47" s="99"/>
      <c r="B47" s="107" t="s">
        <v>543</v>
      </c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</row>
    <row r="48" spans="1:20" s="29" customFormat="1" x14ac:dyDescent="0.25">
      <c r="A48" s="99"/>
      <c r="B48" s="107" t="s">
        <v>544</v>
      </c>
      <c r="C48" s="107"/>
      <c r="D48" s="107"/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07"/>
      <c r="P48" s="107"/>
      <c r="Q48" s="107"/>
      <c r="R48" s="107"/>
      <c r="S48" s="107"/>
      <c r="T48" s="107"/>
    </row>
    <row r="49" spans="1:16" s="29" customFormat="1" x14ac:dyDescent="0.25">
      <c r="A49" s="99"/>
      <c r="B49" s="107" t="s">
        <v>545</v>
      </c>
      <c r="C49" s="107"/>
      <c r="D49" s="107"/>
      <c r="E49" s="107"/>
      <c r="F49" s="107"/>
      <c r="G49" s="107"/>
      <c r="H49" s="107"/>
      <c r="I49" s="107"/>
      <c r="J49" s="107"/>
      <c r="K49" s="107"/>
      <c r="L49" s="107"/>
      <c r="M49" s="107"/>
      <c r="N49" s="107"/>
      <c r="O49" s="107"/>
      <c r="P49" s="107"/>
    </row>
    <row r="50" spans="1:16" s="29" customFormat="1" x14ac:dyDescent="0.25">
      <c r="A50" s="99"/>
      <c r="B50" s="107" t="s">
        <v>546</v>
      </c>
      <c r="C50" s="107"/>
      <c r="D50" s="107"/>
      <c r="E50" s="107"/>
      <c r="F50" s="107"/>
      <c r="G50" s="107"/>
      <c r="H50" s="107"/>
      <c r="I50" s="107"/>
      <c r="J50" s="107"/>
      <c r="K50" s="107"/>
      <c r="L50" s="107"/>
      <c r="M50" s="107"/>
      <c r="N50" s="107"/>
      <c r="O50" s="107"/>
      <c r="P50" s="107"/>
    </row>
    <row r="51" spans="1:16" s="29" customFormat="1" x14ac:dyDescent="0.25">
      <c r="A51" s="99"/>
      <c r="B51" s="107" t="s">
        <v>547</v>
      </c>
      <c r="C51" s="107"/>
      <c r="D51" s="107"/>
      <c r="E51" s="107"/>
      <c r="F51" s="107"/>
      <c r="G51" s="107"/>
      <c r="H51" s="107"/>
      <c r="I51" s="107"/>
      <c r="J51" s="107"/>
      <c r="K51" s="107"/>
      <c r="L51" s="107"/>
      <c r="M51" s="107"/>
      <c r="N51" s="107"/>
      <c r="O51" s="107"/>
      <c r="P51" s="107"/>
    </row>
    <row r="52" spans="1:16" s="29" customFormat="1" x14ac:dyDescent="0.25">
      <c r="A52" s="99"/>
      <c r="B52" s="107" t="s">
        <v>548</v>
      </c>
      <c r="C52" s="107"/>
      <c r="D52" s="107"/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O52" s="107"/>
      <c r="P52" s="107"/>
    </row>
    <row r="53" spans="1:16" s="29" customFormat="1" x14ac:dyDescent="0.25">
      <c r="A53" s="99"/>
      <c r="B53" s="101"/>
    </row>
    <row r="54" spans="1:16" s="29" customFormat="1" x14ac:dyDescent="0.25">
      <c r="A54" s="99"/>
      <c r="B54" s="107" t="s">
        <v>549</v>
      </c>
      <c r="C54" s="107"/>
      <c r="D54" s="107"/>
      <c r="E54" s="107"/>
      <c r="F54" s="107"/>
      <c r="G54" s="107"/>
      <c r="H54" s="107"/>
      <c r="I54" s="107"/>
      <c r="J54" s="107"/>
      <c r="K54" s="107"/>
      <c r="L54" s="107"/>
      <c r="M54" s="107"/>
      <c r="N54" s="107"/>
    </row>
    <row r="55" spans="1:16" s="29" customFormat="1" x14ac:dyDescent="0.25">
      <c r="A55" s="99"/>
      <c r="B55" s="107" t="s">
        <v>550</v>
      </c>
      <c r="C55" s="107"/>
      <c r="D55" s="107"/>
      <c r="E55" s="107"/>
      <c r="F55" s="107"/>
      <c r="G55" s="107"/>
      <c r="H55" s="107"/>
      <c r="I55" s="107"/>
      <c r="J55" s="107"/>
      <c r="K55" s="107"/>
      <c r="L55" s="107"/>
      <c r="M55" s="107"/>
      <c r="N55" s="107"/>
      <c r="O55" s="107"/>
    </row>
    <row r="56" spans="1:16" s="29" customFormat="1" x14ac:dyDescent="0.25">
      <c r="A56" s="99"/>
      <c r="B56" s="107" t="s">
        <v>551</v>
      </c>
      <c r="C56" s="107"/>
      <c r="D56" s="107"/>
      <c r="E56" s="107"/>
      <c r="F56" s="107"/>
      <c r="G56" s="107"/>
      <c r="H56" s="107"/>
      <c r="I56" s="107"/>
      <c r="J56" s="107"/>
      <c r="K56" s="107"/>
      <c r="L56" s="107"/>
      <c r="M56" s="107"/>
      <c r="N56" s="107"/>
      <c r="O56" s="107"/>
    </row>
    <row r="57" spans="1:16" s="29" customFormat="1" x14ac:dyDescent="0.25">
      <c r="A57" s="99"/>
      <c r="B57" s="101"/>
    </row>
    <row r="58" spans="1:16" s="29" customFormat="1" x14ac:dyDescent="0.25">
      <c r="A58" s="99"/>
      <c r="B58" s="107" t="s">
        <v>552</v>
      </c>
      <c r="C58" s="107"/>
      <c r="D58" s="107"/>
      <c r="E58" s="107"/>
      <c r="F58" s="107"/>
      <c r="G58" s="107"/>
      <c r="H58" s="107"/>
      <c r="I58" s="107"/>
      <c r="J58" s="107"/>
      <c r="K58" s="107"/>
      <c r="L58" s="107"/>
      <c r="M58" s="107"/>
    </row>
    <row r="59" spans="1:16" s="29" customFormat="1" ht="15" customHeight="1" x14ac:dyDescent="0.25">
      <c r="A59" s="99"/>
      <c r="B59" s="104" t="s">
        <v>553</v>
      </c>
      <c r="C59" s="104"/>
      <c r="D59" s="104"/>
      <c r="E59" s="104"/>
      <c r="F59" s="104"/>
      <c r="G59" s="104"/>
      <c r="H59" s="104"/>
      <c r="I59" s="104"/>
      <c r="J59" s="104"/>
      <c r="K59" s="104"/>
      <c r="L59" s="104"/>
      <c r="M59" s="104"/>
      <c r="N59" s="104"/>
    </row>
    <row r="60" spans="1:16" s="29" customFormat="1" x14ac:dyDescent="0.25">
      <c r="A60" s="99"/>
      <c r="B60" s="101"/>
    </row>
    <row r="61" spans="1:16" s="29" customFormat="1" x14ac:dyDescent="0.25">
      <c r="A61" s="99"/>
      <c r="B61" s="101"/>
    </row>
  </sheetData>
  <mergeCells count="11">
    <mergeCell ref="B58:M58"/>
    <mergeCell ref="B51:P51"/>
    <mergeCell ref="B52:P52"/>
    <mergeCell ref="B54:N54"/>
    <mergeCell ref="B55:O55"/>
    <mergeCell ref="B56:O56"/>
    <mergeCell ref="B45:T45"/>
    <mergeCell ref="B47:T47"/>
    <mergeCell ref="B48:T48"/>
    <mergeCell ref="B49:P49"/>
    <mergeCell ref="B50:P50"/>
  </mergeCells>
  <hyperlinks>
    <hyperlink ref="C7" r:id="rId1" xr:uid="{9E781B8E-68DE-42AA-BDE5-F8CBCF77BAB3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E48E3-0AD8-4BD5-8772-59FC041BE6A1}">
  <sheetPr codeName="Blad6"/>
  <dimension ref="A2:E39"/>
  <sheetViews>
    <sheetView showGridLines="0" topLeftCell="A22" zoomScale="95" zoomScaleNormal="95" workbookViewId="0">
      <selection activeCell="A42" sqref="A42"/>
    </sheetView>
  </sheetViews>
  <sheetFormatPr defaultRowHeight="13.2" x14ac:dyDescent="0.25"/>
  <cols>
    <col min="1" max="1" width="28.6640625" customWidth="1"/>
    <col min="2" max="2" width="15.109375" customWidth="1"/>
    <col min="3" max="3" width="82" customWidth="1"/>
  </cols>
  <sheetData>
    <row r="2" spans="1:3" ht="17.399999999999999" x14ac:dyDescent="0.25">
      <c r="A2" s="1"/>
      <c r="B2" s="6" t="s">
        <v>526</v>
      </c>
      <c r="C2" s="6"/>
    </row>
    <row r="3" spans="1:3" x14ac:dyDescent="0.25">
      <c r="A3" s="108" t="s">
        <v>122</v>
      </c>
      <c r="B3" s="109"/>
      <c r="C3" s="109"/>
    </row>
    <row r="4" spans="1:3" x14ac:dyDescent="0.25">
      <c r="A4" s="1"/>
      <c r="B4" s="1"/>
      <c r="C4" s="1"/>
    </row>
    <row r="5" spans="1:3" ht="15" x14ac:dyDescent="0.25">
      <c r="A5" s="26" t="s">
        <v>0</v>
      </c>
      <c r="B5" s="26"/>
      <c r="C5" s="68"/>
    </row>
    <row r="6" spans="1:3" ht="15" x14ac:dyDescent="0.25">
      <c r="A6" s="26" t="s">
        <v>6</v>
      </c>
      <c r="B6" s="26"/>
      <c r="C6" s="68"/>
    </row>
    <row r="7" spans="1:3" ht="15" x14ac:dyDescent="0.25">
      <c r="A7" s="26" t="s">
        <v>7</v>
      </c>
      <c r="B7" s="26"/>
      <c r="C7" s="68"/>
    </row>
    <row r="8" spans="1:3" ht="15" x14ac:dyDescent="0.25">
      <c r="A8" s="26" t="s">
        <v>8</v>
      </c>
      <c r="B8" s="26"/>
      <c r="C8" s="68"/>
    </row>
    <row r="9" spans="1:3" ht="15" x14ac:dyDescent="0.25">
      <c r="A9" s="26" t="s">
        <v>9</v>
      </c>
      <c r="B9" s="26"/>
      <c r="C9" s="68"/>
    </row>
    <row r="10" spans="1:3" ht="15" x14ac:dyDescent="0.25">
      <c r="A10" s="26" t="s">
        <v>10</v>
      </c>
      <c r="B10" s="26"/>
      <c r="C10" s="9"/>
    </row>
    <row r="11" spans="1:3" ht="15" x14ac:dyDescent="0.25">
      <c r="C11" s="69"/>
    </row>
    <row r="12" spans="1:3" x14ac:dyDescent="0.25">
      <c r="A12" s="110" t="s">
        <v>527</v>
      </c>
      <c r="B12" s="111"/>
      <c r="C12" s="111"/>
    </row>
    <row r="14" spans="1:3" x14ac:dyDescent="0.25">
      <c r="A14" s="70" t="s">
        <v>101</v>
      </c>
      <c r="B14" s="70" t="s">
        <v>102</v>
      </c>
      <c r="C14" s="70" t="s">
        <v>103</v>
      </c>
    </row>
    <row r="15" spans="1:3" x14ac:dyDescent="0.25">
      <c r="A15" s="71"/>
      <c r="B15" s="71"/>
      <c r="C15" s="72"/>
    </row>
    <row r="16" spans="1:3" x14ac:dyDescent="0.25">
      <c r="A16" s="71"/>
      <c r="B16" s="71"/>
      <c r="C16" s="72"/>
    </row>
    <row r="17" spans="1:5" x14ac:dyDescent="0.25">
      <c r="A17" s="71"/>
      <c r="B17" s="71"/>
      <c r="C17" s="16"/>
    </row>
    <row r="18" spans="1:5" x14ac:dyDescent="0.25">
      <c r="A18" s="71"/>
      <c r="B18" s="71"/>
      <c r="C18" s="2"/>
    </row>
    <row r="19" spans="1:5" x14ac:dyDescent="0.25">
      <c r="A19" s="71"/>
      <c r="B19" s="71"/>
      <c r="C19" s="17"/>
    </row>
    <row r="20" spans="1:5" x14ac:dyDescent="0.25">
      <c r="A20" s="71"/>
      <c r="B20" s="71"/>
      <c r="C20" s="2"/>
    </row>
    <row r="21" spans="1:5" x14ac:dyDescent="0.25">
      <c r="A21" s="71"/>
      <c r="B21" s="71"/>
      <c r="C21" s="71"/>
    </row>
    <row r="22" spans="1:5" x14ac:dyDescent="0.25">
      <c r="A22" s="73"/>
      <c r="B22" s="71"/>
      <c r="C22" s="2"/>
    </row>
    <row r="23" spans="1:5" x14ac:dyDescent="0.25">
      <c r="A23" s="73"/>
      <c r="B23" s="71"/>
      <c r="C23" s="2"/>
    </row>
    <row r="24" spans="1:5" x14ac:dyDescent="0.25">
      <c r="A24" s="73"/>
      <c r="B24" s="71"/>
      <c r="C24" s="2"/>
    </row>
    <row r="25" spans="1:5" x14ac:dyDescent="0.25">
      <c r="A25" s="73"/>
      <c r="B25" s="71"/>
      <c r="C25" s="2"/>
    </row>
    <row r="27" spans="1:5" x14ac:dyDescent="0.25">
      <c r="A27" s="108" t="s">
        <v>528</v>
      </c>
      <c r="B27" s="109"/>
      <c r="C27" s="109"/>
    </row>
    <row r="28" spans="1:5" x14ac:dyDescent="0.25">
      <c r="A28" s="77"/>
      <c r="B28" s="78"/>
      <c r="C28" s="1"/>
    </row>
    <row r="29" spans="1:5" x14ac:dyDescent="0.25">
      <c r="A29" s="74" t="s">
        <v>101</v>
      </c>
      <c r="B29" s="74" t="s">
        <v>102</v>
      </c>
      <c r="C29" s="74" t="s">
        <v>103</v>
      </c>
      <c r="E29" s="85"/>
    </row>
    <row r="30" spans="1:5" s="1" customFormat="1" x14ac:dyDescent="0.25">
      <c r="A30" s="58" t="s">
        <v>392</v>
      </c>
      <c r="B30" s="58">
        <v>45261</v>
      </c>
      <c r="C30" s="15" t="s">
        <v>104</v>
      </c>
    </row>
    <row r="31" spans="1:5" s="1" customFormat="1" x14ac:dyDescent="0.25">
      <c r="A31" s="58" t="s">
        <v>393</v>
      </c>
      <c r="B31" s="58">
        <v>45307</v>
      </c>
      <c r="C31" s="15" t="s">
        <v>396</v>
      </c>
    </row>
    <row r="32" spans="1:5" s="1" customFormat="1" ht="52.8" x14ac:dyDescent="0.25">
      <c r="A32" s="58" t="s">
        <v>424</v>
      </c>
      <c r="B32" s="58">
        <v>45320</v>
      </c>
      <c r="C32" s="16" t="s">
        <v>498</v>
      </c>
    </row>
    <row r="33" spans="1:3" s="1" customFormat="1" ht="158.4" x14ac:dyDescent="0.25">
      <c r="A33" s="58" t="s">
        <v>429</v>
      </c>
      <c r="B33" s="58">
        <v>45376</v>
      </c>
      <c r="C33" s="16" t="s">
        <v>510</v>
      </c>
    </row>
    <row r="34" spans="1:3" x14ac:dyDescent="0.25">
      <c r="A34" s="75" t="s">
        <v>529</v>
      </c>
      <c r="B34" s="75">
        <v>45691</v>
      </c>
      <c r="C34" s="79" t="s">
        <v>532</v>
      </c>
    </row>
    <row r="35" spans="1:3" x14ac:dyDescent="0.25">
      <c r="A35" s="82"/>
      <c r="B35" s="76"/>
      <c r="C35" s="81" t="s">
        <v>530</v>
      </c>
    </row>
    <row r="36" spans="1:3" x14ac:dyDescent="0.25">
      <c r="A36" s="80"/>
      <c r="B36" s="80"/>
      <c r="C36" s="81" t="s">
        <v>556</v>
      </c>
    </row>
    <row r="37" spans="1:3" x14ac:dyDescent="0.25">
      <c r="A37" s="80"/>
      <c r="B37" s="80"/>
      <c r="C37" s="81" t="s">
        <v>531</v>
      </c>
    </row>
    <row r="38" spans="1:3" x14ac:dyDescent="0.25">
      <c r="A38" s="84"/>
      <c r="B38" s="84"/>
      <c r="C38" s="83" t="s">
        <v>533</v>
      </c>
    </row>
    <row r="39" spans="1:3" x14ac:dyDescent="0.25">
      <c r="A39" s="9" t="s">
        <v>560</v>
      </c>
      <c r="B39" s="105">
        <v>45717</v>
      </c>
      <c r="C39" s="9" t="s">
        <v>561</v>
      </c>
    </row>
  </sheetData>
  <mergeCells count="3">
    <mergeCell ref="A3:C3"/>
    <mergeCell ref="A12:C12"/>
    <mergeCell ref="A27:C27"/>
  </mergeCells>
  <phoneticPr fontId="7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AF478-B697-42B9-A0E9-7310DB105926}">
  <sheetPr codeName="Blad4"/>
  <dimension ref="A1:P254"/>
  <sheetViews>
    <sheetView showGridLines="0" zoomScale="86" zoomScaleNormal="86" workbookViewId="0">
      <selection activeCell="A2" sqref="A2"/>
    </sheetView>
  </sheetViews>
  <sheetFormatPr defaultRowHeight="13.2" x14ac:dyDescent="0.25"/>
  <cols>
    <col min="1" max="1" width="19.6640625" customWidth="1"/>
    <col min="2" max="2" width="17.33203125" customWidth="1"/>
    <col min="3" max="3" width="44.33203125" bestFit="1" customWidth="1"/>
    <col min="4" max="4" width="10.33203125" customWidth="1"/>
    <col min="5" max="5" width="5.6640625" customWidth="1"/>
    <col min="6" max="7" width="15.6640625" style="5" customWidth="1"/>
    <col min="8" max="9" width="10.6640625" customWidth="1"/>
    <col min="10" max="10" width="30.6640625" style="5" customWidth="1"/>
    <col min="11" max="16" width="9.6640625" style="21" customWidth="1"/>
  </cols>
  <sheetData>
    <row r="1" spans="1:16" s="1" customFormat="1" ht="15.6" x14ac:dyDescent="0.25">
      <c r="A1" s="112" t="s">
        <v>121</v>
      </c>
      <c r="B1" s="113"/>
      <c r="C1" s="113"/>
    </row>
    <row r="2" spans="1:16" x14ac:dyDescent="0.25">
      <c r="A2" s="1"/>
      <c r="B2" s="1"/>
      <c r="C2" s="1"/>
      <c r="F2"/>
      <c r="G2"/>
      <c r="J2"/>
      <c r="K2"/>
      <c r="L2"/>
      <c r="M2"/>
      <c r="N2"/>
      <c r="O2"/>
      <c r="P2"/>
    </row>
    <row r="3" spans="1:16" ht="15" x14ac:dyDescent="0.25">
      <c r="A3" s="26" t="s">
        <v>1</v>
      </c>
      <c r="B3" s="26"/>
      <c r="C3" s="28"/>
      <c r="F3"/>
      <c r="G3"/>
      <c r="J3"/>
      <c r="K3"/>
      <c r="L3"/>
      <c r="M3"/>
      <c r="N3"/>
      <c r="O3"/>
      <c r="P3"/>
    </row>
    <row r="4" spans="1:16" ht="15" x14ac:dyDescent="0.25">
      <c r="A4" s="29" t="s">
        <v>2</v>
      </c>
      <c r="B4" s="29"/>
      <c r="C4" s="30"/>
      <c r="F4"/>
      <c r="G4"/>
      <c r="J4"/>
      <c r="K4"/>
      <c r="L4"/>
      <c r="M4"/>
      <c r="N4"/>
      <c r="O4"/>
      <c r="P4"/>
    </row>
    <row r="5" spans="1:16" ht="15" x14ac:dyDescent="0.25">
      <c r="A5" s="29" t="s">
        <v>3</v>
      </c>
      <c r="B5" s="29"/>
      <c r="C5" s="35"/>
      <c r="F5"/>
      <c r="G5"/>
      <c r="J5"/>
      <c r="K5"/>
      <c r="L5"/>
      <c r="M5"/>
      <c r="N5"/>
      <c r="O5"/>
      <c r="P5"/>
    </row>
    <row r="6" spans="1:16" ht="15" x14ac:dyDescent="0.25">
      <c r="A6" s="29" t="s">
        <v>4</v>
      </c>
      <c r="B6" s="29"/>
      <c r="C6" s="30"/>
      <c r="F6"/>
      <c r="G6"/>
      <c r="J6"/>
      <c r="K6"/>
      <c r="L6"/>
      <c r="M6"/>
      <c r="N6"/>
      <c r="O6"/>
      <c r="P6"/>
    </row>
    <row r="7" spans="1:16" ht="15" x14ac:dyDescent="0.25">
      <c r="A7" s="29" t="s">
        <v>5</v>
      </c>
      <c r="B7" s="29"/>
      <c r="C7" s="27"/>
      <c r="F7"/>
      <c r="G7"/>
      <c r="J7"/>
      <c r="K7"/>
      <c r="L7"/>
      <c r="M7"/>
      <c r="N7"/>
      <c r="O7"/>
      <c r="P7"/>
    </row>
    <row r="8" spans="1:16" ht="15" x14ac:dyDescent="0.25">
      <c r="A8" s="29" t="s">
        <v>123</v>
      </c>
      <c r="B8" s="29"/>
      <c r="C8" s="27"/>
      <c r="F8"/>
      <c r="G8"/>
      <c r="J8"/>
      <c r="K8"/>
      <c r="L8"/>
      <c r="M8"/>
      <c r="N8"/>
      <c r="O8"/>
      <c r="P8"/>
    </row>
    <row r="9" spans="1:16" ht="42.75" customHeight="1" x14ac:dyDescent="0.25">
      <c r="I9" s="5"/>
      <c r="J9" s="21"/>
      <c r="P9"/>
    </row>
    <row r="10" spans="1:16" s="32" customFormat="1" ht="141.75" customHeight="1" x14ac:dyDescent="0.25">
      <c r="A10" s="7" t="s">
        <v>11</v>
      </c>
      <c r="B10" s="7" t="s">
        <v>12</v>
      </c>
      <c r="C10" s="7" t="s">
        <v>13</v>
      </c>
      <c r="D10" s="7" t="s">
        <v>14</v>
      </c>
      <c r="E10" s="39" t="s">
        <v>117</v>
      </c>
      <c r="F10" s="39" t="s">
        <v>124</v>
      </c>
      <c r="G10" s="39" t="s">
        <v>118</v>
      </c>
      <c r="H10" s="39" t="s">
        <v>119</v>
      </c>
      <c r="I10" s="39" t="s">
        <v>120</v>
      </c>
      <c r="J10" s="39" t="s">
        <v>155</v>
      </c>
      <c r="K10" s="40" t="s">
        <v>15</v>
      </c>
      <c r="L10" s="40" t="s">
        <v>16</v>
      </c>
      <c r="M10" s="41" t="s">
        <v>17</v>
      </c>
      <c r="N10" s="41" t="s">
        <v>18</v>
      </c>
      <c r="O10" s="42" t="s">
        <v>509</v>
      </c>
      <c r="P10" s="43" t="s">
        <v>19</v>
      </c>
    </row>
    <row r="11" spans="1:16" x14ac:dyDescent="0.25">
      <c r="A11" s="2" t="s">
        <v>20</v>
      </c>
      <c r="B11" s="2" t="s">
        <v>20</v>
      </c>
      <c r="C11" s="8" t="s">
        <v>21</v>
      </c>
      <c r="D11" s="2" t="s">
        <v>22</v>
      </c>
      <c r="E11" s="11"/>
      <c r="F11" s="20"/>
      <c r="G11" s="19"/>
      <c r="H11" s="10"/>
      <c r="I11" s="11"/>
      <c r="J11" s="20"/>
      <c r="K11" s="22" t="s">
        <v>23</v>
      </c>
      <c r="L11" s="22" t="s">
        <v>23</v>
      </c>
      <c r="M11" s="23" t="s">
        <v>23</v>
      </c>
      <c r="N11" s="24" t="s">
        <v>23</v>
      </c>
      <c r="O11" s="25" t="s">
        <v>23</v>
      </c>
      <c r="P11" s="33" t="s">
        <v>23</v>
      </c>
    </row>
    <row r="12" spans="1:16" x14ac:dyDescent="0.25">
      <c r="A12" s="2" t="s">
        <v>20</v>
      </c>
      <c r="B12" s="2" t="s">
        <v>387</v>
      </c>
      <c r="C12" s="2" t="s">
        <v>154</v>
      </c>
      <c r="D12" s="2"/>
      <c r="E12" s="11"/>
      <c r="F12" s="20"/>
      <c r="G12" s="19"/>
      <c r="H12" s="10"/>
      <c r="I12" s="11"/>
      <c r="J12" s="20"/>
      <c r="K12" s="22"/>
      <c r="L12" s="22"/>
      <c r="M12" s="23"/>
      <c r="N12" s="24"/>
      <c r="O12" s="25"/>
      <c r="P12" s="33"/>
    </row>
    <row r="13" spans="1:16" x14ac:dyDescent="0.25">
      <c r="A13" s="2" t="s">
        <v>20</v>
      </c>
      <c r="B13" s="2" t="s">
        <v>24</v>
      </c>
      <c r="C13" s="2" t="s">
        <v>25</v>
      </c>
      <c r="D13" s="2" t="s">
        <v>26</v>
      </c>
      <c r="E13" s="11"/>
      <c r="F13" s="20"/>
      <c r="G13" s="19"/>
      <c r="H13" s="10"/>
      <c r="I13" s="11"/>
      <c r="J13" s="20"/>
      <c r="K13" s="22"/>
      <c r="L13" s="22"/>
      <c r="M13" s="23"/>
      <c r="N13" s="24"/>
      <c r="O13" s="25"/>
      <c r="P13" s="33" t="s">
        <v>27</v>
      </c>
    </row>
    <row r="14" spans="1:16" x14ac:dyDescent="0.25">
      <c r="A14" s="2" t="s">
        <v>20</v>
      </c>
      <c r="B14" s="2" t="s">
        <v>125</v>
      </c>
      <c r="C14" s="2" t="s">
        <v>126</v>
      </c>
      <c r="D14" s="2" t="s">
        <v>127</v>
      </c>
      <c r="E14" s="11"/>
      <c r="F14" s="20"/>
      <c r="G14" s="19"/>
      <c r="H14" s="10"/>
      <c r="I14" s="11"/>
      <c r="J14" s="20"/>
      <c r="K14" s="22"/>
      <c r="L14" s="22"/>
      <c r="M14" s="23"/>
      <c r="N14" s="24"/>
      <c r="O14" s="25"/>
      <c r="P14" s="33"/>
    </row>
    <row r="15" spans="1:16" x14ac:dyDescent="0.25">
      <c r="A15" s="2" t="s">
        <v>20</v>
      </c>
      <c r="B15" s="2" t="s">
        <v>128</v>
      </c>
      <c r="C15" s="2" t="s">
        <v>129</v>
      </c>
      <c r="D15" s="2" t="s">
        <v>130</v>
      </c>
      <c r="E15" s="11"/>
      <c r="F15" s="20"/>
      <c r="G15" s="19"/>
      <c r="H15" s="10"/>
      <c r="I15" s="11"/>
      <c r="J15" s="20"/>
      <c r="K15" s="22"/>
      <c r="L15" s="22"/>
      <c r="M15" s="23"/>
      <c r="N15" s="24"/>
      <c r="O15" s="25"/>
      <c r="P15" s="33"/>
    </row>
    <row r="16" spans="1:16" x14ac:dyDescent="0.25">
      <c r="A16" s="2" t="s">
        <v>20</v>
      </c>
      <c r="B16" s="2" t="s">
        <v>131</v>
      </c>
      <c r="C16" s="2" t="s">
        <v>132</v>
      </c>
      <c r="D16" s="2" t="s">
        <v>133</v>
      </c>
      <c r="E16" s="11"/>
      <c r="F16" s="20"/>
      <c r="G16" s="19"/>
      <c r="H16" s="10"/>
      <c r="I16" s="11"/>
      <c r="J16" s="20"/>
      <c r="K16" s="22"/>
      <c r="L16" s="22"/>
      <c r="M16" s="23"/>
      <c r="N16" s="24"/>
      <c r="O16" s="25"/>
      <c r="P16" s="33"/>
    </row>
    <row r="17" spans="1:16" x14ac:dyDescent="0.25">
      <c r="A17" s="2" t="s">
        <v>28</v>
      </c>
      <c r="B17" s="2" t="s">
        <v>28</v>
      </c>
      <c r="C17" s="8" t="s">
        <v>29</v>
      </c>
      <c r="D17" s="2"/>
      <c r="E17" s="11"/>
      <c r="F17" s="20"/>
      <c r="G17" s="19"/>
      <c r="H17" s="10"/>
      <c r="I17" s="11"/>
      <c r="J17" s="20"/>
      <c r="K17" s="22"/>
      <c r="L17" s="22"/>
      <c r="M17" s="23"/>
      <c r="N17" s="23"/>
      <c r="O17" s="25"/>
      <c r="P17" s="33"/>
    </row>
    <row r="18" spans="1:16" x14ac:dyDescent="0.25">
      <c r="A18" s="2" t="s">
        <v>28</v>
      </c>
      <c r="B18" s="2" t="s">
        <v>30</v>
      </c>
      <c r="C18" s="2" t="s">
        <v>31</v>
      </c>
      <c r="D18" s="2"/>
      <c r="E18" s="11"/>
      <c r="F18" s="20"/>
      <c r="G18" s="19"/>
      <c r="H18" s="10"/>
      <c r="I18" s="11"/>
      <c r="J18" s="20"/>
      <c r="K18" s="22"/>
      <c r="L18" s="22"/>
      <c r="M18" s="23"/>
      <c r="N18" s="24"/>
      <c r="O18" s="25"/>
      <c r="P18" s="33"/>
    </row>
    <row r="19" spans="1:16" x14ac:dyDescent="0.25">
      <c r="A19" s="2" t="s">
        <v>32</v>
      </c>
      <c r="B19" s="2" t="s">
        <v>32</v>
      </c>
      <c r="C19" s="8" t="s">
        <v>33</v>
      </c>
      <c r="D19" s="2" t="s">
        <v>22</v>
      </c>
      <c r="E19" s="11"/>
      <c r="F19" s="20"/>
      <c r="G19" s="19"/>
      <c r="H19" s="10"/>
      <c r="I19" s="11"/>
      <c r="J19" s="20"/>
      <c r="K19" s="22"/>
      <c r="L19" s="22"/>
      <c r="M19" s="23"/>
      <c r="N19" s="23"/>
      <c r="O19" s="25"/>
      <c r="P19" s="33" t="s">
        <v>46</v>
      </c>
    </row>
    <row r="20" spans="1:16" x14ac:dyDescent="0.25">
      <c r="A20" s="2" t="s">
        <v>32</v>
      </c>
      <c r="B20" s="2" t="s">
        <v>34</v>
      </c>
      <c r="C20" s="2" t="s">
        <v>35</v>
      </c>
      <c r="D20" s="2" t="s">
        <v>22</v>
      </c>
      <c r="E20" s="11"/>
      <c r="F20" s="20"/>
      <c r="G20" s="19"/>
      <c r="H20" s="10"/>
      <c r="I20" s="11"/>
      <c r="J20" s="20"/>
      <c r="K20" s="22"/>
      <c r="L20" s="22"/>
      <c r="M20" s="23"/>
      <c r="N20" s="24"/>
      <c r="O20" s="25"/>
      <c r="P20" s="33" t="s">
        <v>27</v>
      </c>
    </row>
    <row r="21" spans="1:16" x14ac:dyDescent="0.25">
      <c r="A21" s="2" t="s">
        <v>36</v>
      </c>
      <c r="B21" s="2" t="s">
        <v>36</v>
      </c>
      <c r="C21" s="8" t="s">
        <v>37</v>
      </c>
      <c r="D21" s="2" t="s">
        <v>22</v>
      </c>
      <c r="E21" s="11"/>
      <c r="F21" s="20"/>
      <c r="G21" s="19"/>
      <c r="H21" s="10"/>
      <c r="I21" s="11"/>
      <c r="J21" s="20"/>
      <c r="K21" s="22"/>
      <c r="L21" s="22"/>
      <c r="M21" s="23"/>
      <c r="N21" s="23"/>
      <c r="O21" s="25"/>
      <c r="P21" s="33" t="s">
        <v>46</v>
      </c>
    </row>
    <row r="22" spans="1:16" x14ac:dyDescent="0.25">
      <c r="A22" s="2" t="s">
        <v>36</v>
      </c>
      <c r="B22" s="2" t="s">
        <v>38</v>
      </c>
      <c r="C22" s="2" t="s">
        <v>39</v>
      </c>
      <c r="D22" s="2" t="s">
        <v>22</v>
      </c>
      <c r="E22" s="11"/>
      <c r="F22" s="20"/>
      <c r="G22" s="19"/>
      <c r="H22" s="10"/>
      <c r="I22" s="11"/>
      <c r="J22" s="20"/>
      <c r="K22" s="22"/>
      <c r="L22" s="22"/>
      <c r="M22" s="23"/>
      <c r="N22" s="24"/>
      <c r="O22" s="25"/>
      <c r="P22" s="33" t="s">
        <v>41</v>
      </c>
    </row>
    <row r="23" spans="1:16" x14ac:dyDescent="0.25">
      <c r="A23" s="2" t="s">
        <v>36</v>
      </c>
      <c r="B23" s="2" t="s">
        <v>40</v>
      </c>
      <c r="C23" s="2" t="s">
        <v>35</v>
      </c>
      <c r="D23" s="2" t="s">
        <v>22</v>
      </c>
      <c r="E23" s="11"/>
      <c r="F23" s="20"/>
      <c r="G23" s="19"/>
      <c r="H23" s="10"/>
      <c r="I23" s="11"/>
      <c r="J23" s="20"/>
      <c r="K23" s="22"/>
      <c r="L23" s="22"/>
      <c r="M23" s="23"/>
      <c r="N23" s="24"/>
      <c r="O23" s="25"/>
      <c r="P23" s="33" t="s">
        <v>27</v>
      </c>
    </row>
    <row r="24" spans="1:16" x14ac:dyDescent="0.25">
      <c r="A24" s="2" t="s">
        <v>156</v>
      </c>
      <c r="B24" s="2" t="s">
        <v>156</v>
      </c>
      <c r="C24" s="8" t="s">
        <v>277</v>
      </c>
      <c r="D24" s="2" t="s">
        <v>22</v>
      </c>
      <c r="E24" s="11"/>
      <c r="F24" s="20"/>
      <c r="G24" s="19"/>
      <c r="H24" s="10"/>
      <c r="I24" s="11"/>
      <c r="J24" s="20"/>
      <c r="K24" s="22"/>
      <c r="L24" s="22"/>
      <c r="M24" s="23"/>
      <c r="N24" s="24"/>
      <c r="O24" s="25"/>
      <c r="P24" s="33" t="s">
        <v>23</v>
      </c>
    </row>
    <row r="25" spans="1:16" x14ac:dyDescent="0.25">
      <c r="A25" s="2" t="s">
        <v>156</v>
      </c>
      <c r="B25" s="2" t="s">
        <v>157</v>
      </c>
      <c r="C25" s="2" t="s">
        <v>278</v>
      </c>
      <c r="D25" s="2" t="s">
        <v>22</v>
      </c>
      <c r="E25" s="11"/>
      <c r="F25" s="20"/>
      <c r="G25" s="19"/>
      <c r="H25" s="10"/>
      <c r="I25" s="11"/>
      <c r="J25" s="20"/>
      <c r="K25" s="22"/>
      <c r="L25" s="22"/>
      <c r="M25" s="23"/>
      <c r="N25" s="24"/>
      <c r="O25" s="25"/>
      <c r="P25" s="33" t="s">
        <v>27</v>
      </c>
    </row>
    <row r="26" spans="1:16" x14ac:dyDescent="0.25">
      <c r="A26" s="2" t="s">
        <v>156</v>
      </c>
      <c r="B26" s="2" t="s">
        <v>158</v>
      </c>
      <c r="C26" s="2" t="s">
        <v>279</v>
      </c>
      <c r="D26" s="2" t="s">
        <v>22</v>
      </c>
      <c r="E26" s="11"/>
      <c r="F26" s="20"/>
      <c r="G26" s="19"/>
      <c r="H26" s="10"/>
      <c r="I26" s="11"/>
      <c r="J26" s="20"/>
      <c r="K26" s="22"/>
      <c r="L26" s="22"/>
      <c r="M26" s="23"/>
      <c r="N26" s="24"/>
      <c r="O26" s="25"/>
      <c r="P26" s="33" t="s">
        <v>27</v>
      </c>
    </row>
    <row r="27" spans="1:16" x14ac:dyDescent="0.25">
      <c r="A27" s="2" t="s">
        <v>156</v>
      </c>
      <c r="B27" s="2" t="s">
        <v>394</v>
      </c>
      <c r="C27" s="2" t="s">
        <v>395</v>
      </c>
      <c r="D27" s="2" t="s">
        <v>22</v>
      </c>
      <c r="E27" s="11"/>
      <c r="F27" s="20"/>
      <c r="G27" s="19"/>
      <c r="H27" s="10"/>
      <c r="I27" s="11"/>
      <c r="J27" s="20"/>
      <c r="K27" s="22"/>
      <c r="L27" s="22"/>
      <c r="M27" s="23"/>
      <c r="N27" s="24"/>
      <c r="O27" s="25"/>
      <c r="P27" s="33" t="s">
        <v>27</v>
      </c>
    </row>
    <row r="28" spans="1:16" x14ac:dyDescent="0.25">
      <c r="A28" s="2" t="s">
        <v>156</v>
      </c>
      <c r="B28" s="2" t="s">
        <v>159</v>
      </c>
      <c r="C28" s="2" t="s">
        <v>280</v>
      </c>
      <c r="D28" s="2" t="s">
        <v>22</v>
      </c>
      <c r="E28" s="11"/>
      <c r="F28" s="20"/>
      <c r="G28" s="19"/>
      <c r="H28" s="10"/>
      <c r="I28" s="11"/>
      <c r="J28" s="20"/>
      <c r="K28" s="22"/>
      <c r="L28" s="22"/>
      <c r="M28" s="23"/>
      <c r="N28" s="24"/>
      <c r="O28" s="25"/>
      <c r="P28" s="33" t="s">
        <v>27</v>
      </c>
    </row>
    <row r="29" spans="1:16" x14ac:dyDescent="0.25">
      <c r="A29" s="2" t="s">
        <v>156</v>
      </c>
      <c r="B29" s="2" t="s">
        <v>160</v>
      </c>
      <c r="C29" s="2" t="s">
        <v>281</v>
      </c>
      <c r="D29" s="2" t="s">
        <v>368</v>
      </c>
      <c r="E29" s="11"/>
      <c r="F29" s="20"/>
      <c r="G29" s="19"/>
      <c r="H29" s="10"/>
      <c r="I29" s="11"/>
      <c r="J29" s="20"/>
      <c r="K29" s="22"/>
      <c r="L29" s="22"/>
      <c r="M29" s="23"/>
      <c r="N29" s="24"/>
      <c r="O29" s="25"/>
      <c r="P29" s="33" t="s">
        <v>27</v>
      </c>
    </row>
    <row r="30" spans="1:16" x14ac:dyDescent="0.25">
      <c r="A30" s="2" t="s">
        <v>156</v>
      </c>
      <c r="B30" s="2" t="s">
        <v>161</v>
      </c>
      <c r="C30" s="2" t="s">
        <v>282</v>
      </c>
      <c r="D30" s="2" t="s">
        <v>22</v>
      </c>
      <c r="E30" s="11"/>
      <c r="F30" s="20"/>
      <c r="G30" s="19"/>
      <c r="H30" s="10"/>
      <c r="I30" s="11"/>
      <c r="J30" s="20"/>
      <c r="K30" s="22"/>
      <c r="L30" s="22"/>
      <c r="M30" s="23"/>
      <c r="N30" s="24"/>
      <c r="O30" s="25"/>
      <c r="P30" s="33" t="s">
        <v>27</v>
      </c>
    </row>
    <row r="31" spans="1:16" x14ac:dyDescent="0.25">
      <c r="A31" s="2" t="s">
        <v>156</v>
      </c>
      <c r="B31" s="2" t="s">
        <v>162</v>
      </c>
      <c r="C31" s="2" t="s">
        <v>283</v>
      </c>
      <c r="D31" s="2" t="s">
        <v>369</v>
      </c>
      <c r="E31" s="11"/>
      <c r="F31" s="20"/>
      <c r="G31" s="19"/>
      <c r="H31" s="10"/>
      <c r="I31" s="11"/>
      <c r="J31" s="20"/>
      <c r="K31" s="22"/>
      <c r="L31" s="22"/>
      <c r="M31" s="23"/>
      <c r="N31" s="24"/>
      <c r="O31" s="25"/>
      <c r="P31" s="33" t="s">
        <v>27</v>
      </c>
    </row>
    <row r="32" spans="1:16" x14ac:dyDescent="0.25">
      <c r="A32" s="48" t="s">
        <v>156</v>
      </c>
      <c r="B32" s="49" t="s">
        <v>397</v>
      </c>
      <c r="C32" s="49" t="s">
        <v>398</v>
      </c>
      <c r="D32" s="50"/>
      <c r="E32" s="11"/>
      <c r="F32" s="20"/>
      <c r="G32" s="19"/>
      <c r="H32" s="10"/>
      <c r="I32" s="11"/>
      <c r="J32" s="20"/>
      <c r="K32" s="22"/>
      <c r="L32" s="22"/>
      <c r="M32" s="23"/>
      <c r="N32" s="24"/>
      <c r="O32" s="25"/>
      <c r="P32" s="33" t="s">
        <v>27</v>
      </c>
    </row>
    <row r="33" spans="1:16" x14ac:dyDescent="0.25">
      <c r="A33" s="2" t="s">
        <v>156</v>
      </c>
      <c r="B33" s="2" t="s">
        <v>163</v>
      </c>
      <c r="C33" s="2" t="s">
        <v>284</v>
      </c>
      <c r="D33" s="2" t="s">
        <v>22</v>
      </c>
      <c r="E33" s="11"/>
      <c r="F33" s="20"/>
      <c r="G33" s="19"/>
      <c r="H33" s="10"/>
      <c r="I33" s="11"/>
      <c r="J33" s="20"/>
      <c r="K33" s="22"/>
      <c r="L33" s="22"/>
      <c r="M33" s="23"/>
      <c r="N33" s="24"/>
      <c r="O33" s="25"/>
      <c r="P33" s="33"/>
    </row>
    <row r="34" spans="1:16" x14ac:dyDescent="0.25">
      <c r="A34" s="2" t="s">
        <v>156</v>
      </c>
      <c r="B34" s="2" t="s">
        <v>164</v>
      </c>
      <c r="C34" s="36" t="s">
        <v>285</v>
      </c>
      <c r="D34" s="36" t="s">
        <v>22</v>
      </c>
      <c r="E34" s="11"/>
      <c r="F34" s="20"/>
      <c r="G34" s="19"/>
      <c r="H34" s="10"/>
      <c r="I34" s="11"/>
      <c r="J34" s="20"/>
      <c r="K34" s="22"/>
      <c r="L34" s="22"/>
      <c r="M34" s="23"/>
      <c r="N34" s="24"/>
      <c r="O34" s="25"/>
      <c r="P34" s="33"/>
    </row>
    <row r="35" spans="1:16" x14ac:dyDescent="0.25">
      <c r="A35" s="2" t="s">
        <v>156</v>
      </c>
      <c r="B35" s="2" t="s">
        <v>165</v>
      </c>
      <c r="C35" s="2" t="s">
        <v>286</v>
      </c>
      <c r="D35" s="2" t="s">
        <v>22</v>
      </c>
      <c r="E35" s="11"/>
      <c r="F35" s="20"/>
      <c r="G35" s="19"/>
      <c r="H35" s="10"/>
      <c r="I35" s="11"/>
      <c r="J35" s="20"/>
      <c r="K35" s="22"/>
      <c r="L35" s="22"/>
      <c r="M35" s="23"/>
      <c r="N35" s="24"/>
      <c r="O35" s="25"/>
      <c r="P35" s="33" t="s">
        <v>27</v>
      </c>
    </row>
    <row r="36" spans="1:16" x14ac:dyDescent="0.25">
      <c r="A36" s="2" t="s">
        <v>156</v>
      </c>
      <c r="B36" s="2" t="s">
        <v>166</v>
      </c>
      <c r="C36" s="2" t="s">
        <v>287</v>
      </c>
      <c r="D36" s="2" t="s">
        <v>22</v>
      </c>
      <c r="E36" s="11"/>
      <c r="F36" s="20"/>
      <c r="G36" s="19"/>
      <c r="H36" s="10"/>
      <c r="I36" s="11"/>
      <c r="J36" s="20"/>
      <c r="K36" s="22"/>
      <c r="L36" s="22"/>
      <c r="M36" s="23"/>
      <c r="N36" s="24"/>
      <c r="O36" s="25"/>
      <c r="P36" s="33" t="s">
        <v>27</v>
      </c>
    </row>
    <row r="37" spans="1:16" x14ac:dyDescent="0.25">
      <c r="A37" s="2" t="s">
        <v>156</v>
      </c>
      <c r="B37" s="49" t="s">
        <v>399</v>
      </c>
      <c r="C37" s="49" t="s">
        <v>400</v>
      </c>
      <c r="D37" s="2"/>
      <c r="E37" s="11"/>
      <c r="F37" s="20"/>
      <c r="G37" s="19"/>
      <c r="H37" s="10"/>
      <c r="I37" s="11"/>
      <c r="J37" s="20"/>
      <c r="K37" s="22"/>
      <c r="L37" s="22"/>
      <c r="M37" s="23"/>
      <c r="N37" s="24"/>
      <c r="O37" s="25"/>
      <c r="P37" s="33"/>
    </row>
    <row r="38" spans="1:16" x14ac:dyDescent="0.25">
      <c r="A38" s="2" t="s">
        <v>156</v>
      </c>
      <c r="B38" s="49" t="s">
        <v>401</v>
      </c>
      <c r="C38" s="49" t="s">
        <v>402</v>
      </c>
      <c r="D38" s="2"/>
      <c r="E38" s="11"/>
      <c r="F38" s="20"/>
      <c r="G38" s="19"/>
      <c r="H38" s="10"/>
      <c r="I38" s="11"/>
      <c r="J38" s="20"/>
      <c r="K38" s="22"/>
      <c r="L38" s="22"/>
      <c r="M38" s="23"/>
      <c r="N38" s="24"/>
      <c r="O38" s="25"/>
      <c r="P38" s="33"/>
    </row>
    <row r="39" spans="1:16" x14ac:dyDescent="0.25">
      <c r="A39" s="2" t="s">
        <v>156</v>
      </c>
      <c r="B39" s="2" t="s">
        <v>167</v>
      </c>
      <c r="C39" s="9" t="s">
        <v>288</v>
      </c>
      <c r="D39" s="9" t="s">
        <v>22</v>
      </c>
      <c r="E39" s="11"/>
      <c r="F39" s="20"/>
      <c r="G39" s="19"/>
      <c r="H39" s="10"/>
      <c r="I39" s="11"/>
      <c r="J39" s="20"/>
      <c r="K39" s="22"/>
      <c r="L39" s="22"/>
      <c r="M39" s="23"/>
      <c r="N39" s="24"/>
      <c r="O39" s="25"/>
      <c r="P39" s="33" t="s">
        <v>27</v>
      </c>
    </row>
    <row r="40" spans="1:16" x14ac:dyDescent="0.25">
      <c r="A40" s="2" t="s">
        <v>156</v>
      </c>
      <c r="B40" s="2" t="s">
        <v>168</v>
      </c>
      <c r="C40" s="36" t="s">
        <v>289</v>
      </c>
      <c r="D40" s="36" t="s">
        <v>22</v>
      </c>
      <c r="E40" s="11"/>
      <c r="F40" s="20"/>
      <c r="G40" s="19"/>
      <c r="H40" s="10"/>
      <c r="I40" s="11"/>
      <c r="J40" s="20"/>
      <c r="K40" s="22"/>
      <c r="L40" s="22"/>
      <c r="M40" s="23"/>
      <c r="N40" s="24"/>
      <c r="O40" s="25"/>
      <c r="P40" s="33" t="s">
        <v>27</v>
      </c>
    </row>
    <row r="41" spans="1:16" x14ac:dyDescent="0.25">
      <c r="A41" s="2" t="s">
        <v>156</v>
      </c>
      <c r="B41" s="2" t="s">
        <v>169</v>
      </c>
      <c r="C41" s="36" t="s">
        <v>290</v>
      </c>
      <c r="D41" s="36" t="s">
        <v>370</v>
      </c>
      <c r="E41" s="11"/>
      <c r="F41" s="20"/>
      <c r="G41" s="19"/>
      <c r="H41" s="10"/>
      <c r="I41" s="11"/>
      <c r="J41" s="20"/>
      <c r="K41" s="22"/>
      <c r="L41" s="22"/>
      <c r="M41" s="23"/>
      <c r="N41" s="24"/>
      <c r="O41" s="25"/>
      <c r="P41" s="33" t="s">
        <v>27</v>
      </c>
    </row>
    <row r="42" spans="1:16" x14ac:dyDescent="0.25">
      <c r="A42" s="2" t="s">
        <v>156</v>
      </c>
      <c r="B42" s="2" t="s">
        <v>170</v>
      </c>
      <c r="C42" s="2" t="s">
        <v>291</v>
      </c>
      <c r="D42" s="2" t="s">
        <v>22</v>
      </c>
      <c r="E42" s="11"/>
      <c r="F42" s="20"/>
      <c r="G42" s="19"/>
      <c r="H42" s="10"/>
      <c r="I42" s="11"/>
      <c r="J42" s="20"/>
      <c r="K42" s="22"/>
      <c r="L42" s="22"/>
      <c r="M42" s="23"/>
      <c r="N42" s="24"/>
      <c r="O42" s="25"/>
      <c r="P42" s="33"/>
    </row>
    <row r="43" spans="1:16" x14ac:dyDescent="0.25">
      <c r="A43" s="2" t="s">
        <v>156</v>
      </c>
      <c r="B43" s="2" t="s">
        <v>171</v>
      </c>
      <c r="C43" s="2" t="s">
        <v>292</v>
      </c>
      <c r="D43" s="2" t="s">
        <v>22</v>
      </c>
      <c r="E43" s="11"/>
      <c r="F43" s="20"/>
      <c r="G43" s="19"/>
      <c r="H43" s="10"/>
      <c r="I43" s="11"/>
      <c r="J43" s="20"/>
      <c r="K43" s="22"/>
      <c r="L43" s="22"/>
      <c r="M43" s="23"/>
      <c r="N43" s="24"/>
      <c r="O43" s="25"/>
      <c r="P43" s="33" t="s">
        <v>27</v>
      </c>
    </row>
    <row r="44" spans="1:16" x14ac:dyDescent="0.25">
      <c r="A44" s="2" t="s">
        <v>156</v>
      </c>
      <c r="B44" s="49" t="s">
        <v>403</v>
      </c>
      <c r="C44" s="49" t="s">
        <v>404</v>
      </c>
      <c r="D44" s="2"/>
      <c r="E44" s="11"/>
      <c r="F44" s="20"/>
      <c r="G44" s="19"/>
      <c r="H44" s="10"/>
      <c r="I44" s="11"/>
      <c r="J44" s="20"/>
      <c r="K44" s="22"/>
      <c r="L44" s="22"/>
      <c r="M44" s="23"/>
      <c r="N44" s="24"/>
      <c r="O44" s="25"/>
      <c r="P44" s="33"/>
    </row>
    <row r="45" spans="1:16" x14ac:dyDescent="0.25">
      <c r="A45" s="2" t="s">
        <v>156</v>
      </c>
      <c r="B45" s="2" t="s">
        <v>172</v>
      </c>
      <c r="C45" s="2" t="s">
        <v>293</v>
      </c>
      <c r="D45" s="2" t="s">
        <v>22</v>
      </c>
      <c r="E45" s="11"/>
      <c r="F45" s="20"/>
      <c r="G45" s="19"/>
      <c r="H45" s="10"/>
      <c r="I45" s="11"/>
      <c r="J45" s="20"/>
      <c r="K45" s="22"/>
      <c r="L45" s="22"/>
      <c r="M45" s="23"/>
      <c r="N45" s="24"/>
      <c r="O45" s="25"/>
      <c r="P45" s="33" t="s">
        <v>27</v>
      </c>
    </row>
    <row r="46" spans="1:16" x14ac:dyDescent="0.25">
      <c r="A46" s="2" t="s">
        <v>156</v>
      </c>
      <c r="B46" s="2" t="s">
        <v>173</v>
      </c>
      <c r="C46" s="2" t="s">
        <v>294</v>
      </c>
      <c r="D46" s="2" t="s">
        <v>22</v>
      </c>
      <c r="E46" s="11"/>
      <c r="F46" s="20"/>
      <c r="G46" s="19"/>
      <c r="H46" s="10"/>
      <c r="I46" s="11"/>
      <c r="J46" s="20"/>
      <c r="K46" s="22"/>
      <c r="L46" s="22"/>
      <c r="M46" s="23"/>
      <c r="N46" s="24"/>
      <c r="O46" s="25"/>
      <c r="P46" s="33"/>
    </row>
    <row r="47" spans="1:16" x14ac:dyDescent="0.25">
      <c r="A47" s="2" t="s">
        <v>156</v>
      </c>
      <c r="B47" s="2" t="s">
        <v>174</v>
      </c>
      <c r="C47" s="2" t="s">
        <v>42</v>
      </c>
      <c r="D47" s="2" t="s">
        <v>43</v>
      </c>
      <c r="E47" s="11"/>
      <c r="F47" s="20"/>
      <c r="G47" s="19"/>
      <c r="H47" s="10"/>
      <c r="I47" s="11"/>
      <c r="J47" s="20"/>
      <c r="K47" s="22"/>
      <c r="L47" s="22"/>
      <c r="M47" s="23"/>
      <c r="N47" s="24"/>
      <c r="O47" s="25"/>
      <c r="P47" s="33" t="s">
        <v>27</v>
      </c>
    </row>
    <row r="48" spans="1:16" x14ac:dyDescent="0.25">
      <c r="A48" s="2" t="s">
        <v>156</v>
      </c>
      <c r="B48" s="2" t="s">
        <v>175</v>
      </c>
      <c r="C48" s="2" t="s">
        <v>295</v>
      </c>
      <c r="D48" s="2" t="s">
        <v>22</v>
      </c>
      <c r="E48" s="11"/>
      <c r="F48" s="20"/>
      <c r="G48" s="19"/>
      <c r="H48" s="10"/>
      <c r="I48" s="11"/>
      <c r="J48" s="20"/>
      <c r="K48" s="22"/>
      <c r="L48" s="22"/>
      <c r="M48" s="23"/>
      <c r="N48" s="24"/>
      <c r="O48" s="25"/>
      <c r="P48" s="33" t="s">
        <v>27</v>
      </c>
    </row>
    <row r="49" spans="1:16" x14ac:dyDescent="0.25">
      <c r="A49" s="2" t="s">
        <v>156</v>
      </c>
      <c r="B49" s="2" t="s">
        <v>176</v>
      </c>
      <c r="C49" s="2" t="s">
        <v>35</v>
      </c>
      <c r="D49" s="2" t="s">
        <v>22</v>
      </c>
      <c r="E49" s="11"/>
      <c r="F49" s="20"/>
      <c r="G49" s="19"/>
      <c r="H49" s="10"/>
      <c r="I49" s="11"/>
      <c r="J49" s="20"/>
      <c r="K49" s="22"/>
      <c r="L49" s="22"/>
      <c r="M49" s="23"/>
      <c r="N49" s="24"/>
      <c r="O49" s="25"/>
      <c r="P49" s="33" t="s">
        <v>27</v>
      </c>
    </row>
    <row r="50" spans="1:16" x14ac:dyDescent="0.25">
      <c r="A50" s="2" t="s">
        <v>156</v>
      </c>
      <c r="B50" s="2" t="s">
        <v>434</v>
      </c>
      <c r="C50" s="2" t="s">
        <v>435</v>
      </c>
      <c r="D50" s="2"/>
      <c r="E50" s="11"/>
      <c r="F50" s="20"/>
      <c r="G50" s="19"/>
      <c r="H50" s="10"/>
      <c r="I50" s="11"/>
      <c r="J50" s="20"/>
      <c r="K50" s="22"/>
      <c r="L50" s="22"/>
      <c r="M50" s="23"/>
      <c r="N50" s="24"/>
      <c r="O50" s="25"/>
      <c r="P50" s="33" t="s">
        <v>27</v>
      </c>
    </row>
    <row r="51" spans="1:16" x14ac:dyDescent="0.25">
      <c r="A51" s="2" t="s">
        <v>156</v>
      </c>
      <c r="B51" s="2" t="s">
        <v>430</v>
      </c>
      <c r="C51" s="36" t="s">
        <v>431</v>
      </c>
      <c r="D51" s="36" t="s">
        <v>22</v>
      </c>
      <c r="E51" s="11"/>
      <c r="F51" s="20"/>
      <c r="G51" s="19"/>
      <c r="H51" s="10"/>
      <c r="I51" s="11"/>
      <c r="J51" s="20"/>
      <c r="K51" s="22"/>
      <c r="L51" s="22"/>
      <c r="M51" s="23"/>
      <c r="N51" s="24"/>
      <c r="O51" s="25"/>
      <c r="P51" s="33" t="s">
        <v>27</v>
      </c>
    </row>
    <row r="52" spans="1:16" x14ac:dyDescent="0.25">
      <c r="A52" s="2" t="s">
        <v>156</v>
      </c>
      <c r="B52" s="2" t="s">
        <v>177</v>
      </c>
      <c r="C52" s="36" t="s">
        <v>296</v>
      </c>
      <c r="D52" s="36" t="s">
        <v>22</v>
      </c>
      <c r="E52" s="11"/>
      <c r="F52" s="20"/>
      <c r="G52" s="19"/>
      <c r="H52" s="10"/>
      <c r="I52" s="11"/>
      <c r="J52" s="20"/>
      <c r="K52" s="22"/>
      <c r="L52" s="22"/>
      <c r="M52" s="23"/>
      <c r="N52" s="24"/>
      <c r="O52" s="25"/>
      <c r="P52" s="33"/>
    </row>
    <row r="53" spans="1:16" x14ac:dyDescent="0.25">
      <c r="A53" s="2" t="s">
        <v>156</v>
      </c>
      <c r="B53" s="2" t="s">
        <v>178</v>
      </c>
      <c r="C53" s="37" t="s">
        <v>297</v>
      </c>
      <c r="D53" s="37" t="s">
        <v>371</v>
      </c>
      <c r="E53" s="11"/>
      <c r="F53" s="20"/>
      <c r="G53" s="19"/>
      <c r="H53" s="10"/>
      <c r="I53" s="11"/>
      <c r="J53" s="20"/>
      <c r="K53" s="22"/>
      <c r="L53" s="22"/>
      <c r="M53" s="23"/>
      <c r="N53" s="24"/>
      <c r="O53" s="25"/>
      <c r="P53" s="33" t="s">
        <v>27</v>
      </c>
    </row>
    <row r="54" spans="1:16" x14ac:dyDescent="0.25">
      <c r="A54" s="2" t="s">
        <v>156</v>
      </c>
      <c r="B54" s="49" t="s">
        <v>405</v>
      </c>
      <c r="C54" s="49" t="s">
        <v>406</v>
      </c>
      <c r="D54" s="2" t="s">
        <v>407</v>
      </c>
      <c r="E54" s="11"/>
      <c r="F54" s="20"/>
      <c r="G54" s="19"/>
      <c r="H54" s="10"/>
      <c r="I54" s="11"/>
      <c r="J54" s="20"/>
      <c r="K54" s="22"/>
      <c r="L54" s="22"/>
      <c r="M54" s="23"/>
      <c r="N54" s="24"/>
      <c r="O54" s="25"/>
      <c r="P54" s="33" t="s">
        <v>27</v>
      </c>
    </row>
    <row r="55" spans="1:16" x14ac:dyDescent="0.25">
      <c r="A55" s="2" t="s">
        <v>156</v>
      </c>
      <c r="B55" s="2" t="s">
        <v>179</v>
      </c>
      <c r="C55" s="36" t="s">
        <v>298</v>
      </c>
      <c r="D55" s="36" t="s">
        <v>22</v>
      </c>
      <c r="E55" s="11"/>
      <c r="F55" s="20"/>
      <c r="G55" s="19"/>
      <c r="H55" s="10"/>
      <c r="I55" s="11"/>
      <c r="J55" s="20"/>
      <c r="K55" s="22"/>
      <c r="L55" s="22"/>
      <c r="M55" s="23"/>
      <c r="N55" s="24"/>
      <c r="O55" s="25"/>
      <c r="P55" s="33"/>
    </row>
    <row r="56" spans="1:16" x14ac:dyDescent="0.25">
      <c r="A56" s="2" t="s">
        <v>156</v>
      </c>
      <c r="B56" s="2" t="s">
        <v>180</v>
      </c>
      <c r="C56" s="2" t="s">
        <v>299</v>
      </c>
      <c r="D56" s="2" t="s">
        <v>369</v>
      </c>
      <c r="E56" s="11"/>
      <c r="F56" s="20"/>
      <c r="G56" s="19"/>
      <c r="H56" s="10"/>
      <c r="I56" s="11"/>
      <c r="J56" s="20"/>
      <c r="K56" s="22"/>
      <c r="L56" s="22"/>
      <c r="M56" s="23"/>
      <c r="N56" s="24"/>
      <c r="O56" s="25"/>
      <c r="P56" s="33" t="s">
        <v>27</v>
      </c>
    </row>
    <row r="57" spans="1:16" x14ac:dyDescent="0.25">
      <c r="A57" s="2" t="s">
        <v>156</v>
      </c>
      <c r="B57" s="2" t="s">
        <v>181</v>
      </c>
      <c r="C57" s="2" t="s">
        <v>44</v>
      </c>
      <c r="D57" s="2" t="s">
        <v>45</v>
      </c>
      <c r="E57" s="11"/>
      <c r="F57" s="20"/>
      <c r="G57" s="19"/>
      <c r="H57" s="10"/>
      <c r="I57" s="11"/>
      <c r="J57" s="20"/>
      <c r="K57" s="22"/>
      <c r="L57" s="22"/>
      <c r="M57" s="23"/>
      <c r="N57" s="24"/>
      <c r="O57" s="25"/>
      <c r="P57" s="33" t="s">
        <v>27</v>
      </c>
    </row>
    <row r="58" spans="1:16" x14ac:dyDescent="0.25">
      <c r="A58" s="2" t="s">
        <v>156</v>
      </c>
      <c r="B58" s="2" t="s">
        <v>182</v>
      </c>
      <c r="C58" s="2" t="s">
        <v>300</v>
      </c>
      <c r="D58" s="2" t="s">
        <v>22</v>
      </c>
      <c r="E58" s="11"/>
      <c r="F58" s="20"/>
      <c r="G58" s="19"/>
      <c r="H58" s="10"/>
      <c r="I58" s="11"/>
      <c r="J58" s="20"/>
      <c r="K58" s="22"/>
      <c r="L58" s="22"/>
      <c r="M58" s="23"/>
      <c r="N58" s="24"/>
      <c r="O58" s="25"/>
      <c r="P58" s="33"/>
    </row>
    <row r="59" spans="1:16" x14ac:dyDescent="0.25">
      <c r="A59" s="2" t="s">
        <v>156</v>
      </c>
      <c r="B59" s="2" t="s">
        <v>183</v>
      </c>
      <c r="C59" s="2" t="s">
        <v>301</v>
      </c>
      <c r="D59" s="2" t="s">
        <v>22</v>
      </c>
      <c r="E59" s="11"/>
      <c r="F59" s="20"/>
      <c r="G59" s="19"/>
      <c r="H59" s="10"/>
      <c r="I59" s="11"/>
      <c r="J59" s="20"/>
      <c r="K59" s="22"/>
      <c r="L59" s="22"/>
      <c r="M59" s="23"/>
      <c r="N59" s="24"/>
      <c r="O59" s="25"/>
      <c r="P59" s="33" t="s">
        <v>27</v>
      </c>
    </row>
    <row r="60" spans="1:16" x14ac:dyDescent="0.25">
      <c r="A60" s="2" t="s">
        <v>156</v>
      </c>
      <c r="B60" s="2" t="s">
        <v>184</v>
      </c>
      <c r="C60" s="36" t="s">
        <v>302</v>
      </c>
      <c r="D60" s="36" t="s">
        <v>22</v>
      </c>
      <c r="E60" s="11"/>
      <c r="F60" s="20"/>
      <c r="G60" s="19"/>
      <c r="H60" s="10"/>
      <c r="I60" s="11"/>
      <c r="J60" s="20"/>
      <c r="K60" s="22"/>
      <c r="L60" s="22"/>
      <c r="M60" s="23"/>
      <c r="N60" s="24"/>
      <c r="O60" s="25"/>
      <c r="P60" s="33"/>
    </row>
    <row r="61" spans="1:16" x14ac:dyDescent="0.25">
      <c r="A61" s="2" t="s">
        <v>156</v>
      </c>
      <c r="B61" s="2" t="s">
        <v>185</v>
      </c>
      <c r="C61" s="36" t="s">
        <v>303</v>
      </c>
      <c r="D61" s="36" t="s">
        <v>22</v>
      </c>
      <c r="E61" s="11"/>
      <c r="F61" s="20"/>
      <c r="G61" s="19"/>
      <c r="H61" s="10"/>
      <c r="I61" s="11"/>
      <c r="J61" s="20"/>
      <c r="K61" s="22"/>
      <c r="L61" s="22"/>
      <c r="M61" s="23"/>
      <c r="N61" s="24"/>
      <c r="O61" s="25"/>
      <c r="P61" s="33" t="s">
        <v>27</v>
      </c>
    </row>
    <row r="62" spans="1:16" x14ac:dyDescent="0.25">
      <c r="A62" s="2" t="s">
        <v>156</v>
      </c>
      <c r="B62" s="2" t="s">
        <v>430</v>
      </c>
      <c r="C62" s="36" t="s">
        <v>431</v>
      </c>
      <c r="D62" s="36" t="s">
        <v>22</v>
      </c>
      <c r="E62" s="11"/>
      <c r="F62" s="20"/>
      <c r="G62" s="19"/>
      <c r="H62" s="10"/>
      <c r="I62" s="11"/>
      <c r="J62" s="20"/>
      <c r="K62" s="22"/>
      <c r="L62" s="22"/>
      <c r="M62" s="23"/>
      <c r="N62" s="24"/>
      <c r="O62" s="25"/>
      <c r="P62" s="33" t="s">
        <v>27</v>
      </c>
    </row>
    <row r="63" spans="1:16" x14ac:dyDescent="0.25">
      <c r="A63" s="2" t="s">
        <v>156</v>
      </c>
      <c r="B63" s="2" t="s">
        <v>186</v>
      </c>
      <c r="C63" s="36" t="s">
        <v>304</v>
      </c>
      <c r="D63" s="36" t="s">
        <v>22</v>
      </c>
      <c r="E63" s="11"/>
      <c r="F63" s="20"/>
      <c r="G63" s="19"/>
      <c r="H63" s="10"/>
      <c r="I63" s="11"/>
      <c r="J63" s="20"/>
      <c r="K63" s="22"/>
      <c r="L63" s="22"/>
      <c r="M63" s="23"/>
      <c r="N63" s="24"/>
      <c r="O63" s="25"/>
      <c r="P63" s="33"/>
    </row>
    <row r="64" spans="1:16" x14ac:dyDescent="0.25">
      <c r="A64" s="2" t="s">
        <v>156</v>
      </c>
      <c r="B64" s="2" t="s">
        <v>187</v>
      </c>
      <c r="C64" s="36" t="s">
        <v>305</v>
      </c>
      <c r="D64" s="36" t="s">
        <v>22</v>
      </c>
      <c r="E64" s="11"/>
      <c r="F64" s="20"/>
      <c r="G64" s="19"/>
      <c r="H64" s="10"/>
      <c r="I64" s="11"/>
      <c r="J64" s="20"/>
      <c r="K64" s="22"/>
      <c r="L64" s="22"/>
      <c r="M64" s="23"/>
      <c r="N64" s="24"/>
      <c r="O64" s="25"/>
      <c r="P64" s="33"/>
    </row>
    <row r="65" spans="1:16" x14ac:dyDescent="0.25">
      <c r="A65" s="2" t="s">
        <v>68</v>
      </c>
      <c r="B65" s="2" t="s">
        <v>69</v>
      </c>
      <c r="C65" s="8" t="s">
        <v>70</v>
      </c>
      <c r="D65" s="2" t="s">
        <v>22</v>
      </c>
      <c r="E65" s="11"/>
      <c r="F65" s="20"/>
      <c r="G65" s="19"/>
      <c r="H65" s="10"/>
      <c r="I65" s="11"/>
      <c r="J65" s="20"/>
      <c r="K65" s="22"/>
      <c r="L65" s="22"/>
      <c r="M65" s="23"/>
      <c r="N65" s="24"/>
      <c r="O65" s="25"/>
      <c r="P65" s="33" t="s">
        <v>46</v>
      </c>
    </row>
    <row r="66" spans="1:16" x14ac:dyDescent="0.25">
      <c r="A66" s="9" t="s">
        <v>68</v>
      </c>
      <c r="B66" s="51" t="s">
        <v>409</v>
      </c>
      <c r="C66" s="2" t="s">
        <v>71</v>
      </c>
      <c r="D66" s="2"/>
      <c r="E66" s="11"/>
      <c r="F66" s="20"/>
      <c r="G66" s="19"/>
      <c r="H66" s="10"/>
      <c r="I66" s="11"/>
      <c r="J66" s="20"/>
      <c r="K66" s="22"/>
      <c r="L66" s="22"/>
      <c r="M66" s="23"/>
      <c r="N66" s="24"/>
      <c r="O66" s="25"/>
      <c r="P66" s="33"/>
    </row>
    <row r="67" spans="1:16" x14ac:dyDescent="0.25">
      <c r="A67" s="2" t="s">
        <v>68</v>
      </c>
      <c r="B67" s="2" t="s">
        <v>72</v>
      </c>
      <c r="C67" s="2" t="s">
        <v>73</v>
      </c>
      <c r="D67" s="2" t="s">
        <v>22</v>
      </c>
      <c r="E67" s="11"/>
      <c r="F67" s="20"/>
      <c r="G67" s="19"/>
      <c r="H67" s="10"/>
      <c r="I67" s="11"/>
      <c r="J67" s="20"/>
      <c r="K67" s="22"/>
      <c r="L67" s="22"/>
      <c r="M67" s="23"/>
      <c r="N67" s="24"/>
      <c r="O67" s="25"/>
      <c r="P67" s="33"/>
    </row>
    <row r="68" spans="1:16" x14ac:dyDescent="0.25">
      <c r="A68" s="2" t="s">
        <v>68</v>
      </c>
      <c r="B68" s="2" t="s">
        <v>74</v>
      </c>
      <c r="C68" s="2" t="s">
        <v>75</v>
      </c>
      <c r="D68" s="2" t="s">
        <v>22</v>
      </c>
      <c r="E68" s="11"/>
      <c r="F68" s="20"/>
      <c r="G68" s="19"/>
      <c r="H68" s="10"/>
      <c r="I68" s="11"/>
      <c r="J68" s="20"/>
      <c r="K68" s="22"/>
      <c r="L68" s="22"/>
      <c r="M68" s="23"/>
      <c r="N68" s="24"/>
      <c r="O68" s="25"/>
      <c r="P68" s="33" t="s">
        <v>27</v>
      </c>
    </row>
    <row r="69" spans="1:16" x14ac:dyDescent="0.25">
      <c r="A69" s="2" t="s">
        <v>76</v>
      </c>
      <c r="B69" s="2" t="s">
        <v>77</v>
      </c>
      <c r="C69" s="8" t="s">
        <v>78</v>
      </c>
      <c r="D69" s="2" t="s">
        <v>22</v>
      </c>
      <c r="E69" s="11"/>
      <c r="F69" s="20"/>
      <c r="G69" s="19"/>
      <c r="H69" s="10"/>
      <c r="I69" s="11"/>
      <c r="J69" s="20"/>
      <c r="K69" s="22"/>
      <c r="L69" s="22"/>
      <c r="M69" s="23"/>
      <c r="N69" s="24"/>
      <c r="O69" s="25"/>
      <c r="P69" s="33" t="s">
        <v>23</v>
      </c>
    </row>
    <row r="70" spans="1:16" x14ac:dyDescent="0.25">
      <c r="A70" s="2" t="s">
        <v>76</v>
      </c>
      <c r="B70" s="2" t="s">
        <v>79</v>
      </c>
      <c r="C70" s="2" t="s">
        <v>71</v>
      </c>
      <c r="D70" s="2" t="s">
        <v>22</v>
      </c>
      <c r="E70" s="11"/>
      <c r="F70" s="20"/>
      <c r="G70" s="19"/>
      <c r="H70" s="10"/>
      <c r="I70" s="11"/>
      <c r="J70" s="20"/>
      <c r="K70" s="22"/>
      <c r="L70" s="22"/>
      <c r="M70" s="23"/>
      <c r="N70" s="24"/>
      <c r="O70" s="25"/>
      <c r="P70" s="33" t="s">
        <v>27</v>
      </c>
    </row>
    <row r="71" spans="1:16" x14ac:dyDescent="0.25">
      <c r="A71" s="2" t="s">
        <v>76</v>
      </c>
      <c r="B71" s="2" t="s">
        <v>80</v>
      </c>
      <c r="C71" s="2" t="s">
        <v>81</v>
      </c>
      <c r="D71" s="2" t="s">
        <v>22</v>
      </c>
      <c r="E71" s="11"/>
      <c r="F71" s="20"/>
      <c r="G71" s="19"/>
      <c r="H71" s="10"/>
      <c r="I71" s="11"/>
      <c r="J71" s="20"/>
      <c r="K71" s="22"/>
      <c r="L71" s="22"/>
      <c r="M71" s="23"/>
      <c r="N71" s="24"/>
      <c r="O71" s="25"/>
      <c r="P71" s="33"/>
    </row>
    <row r="72" spans="1:16" x14ac:dyDescent="0.25">
      <c r="A72" s="2" t="s">
        <v>76</v>
      </c>
      <c r="B72" s="2" t="s">
        <v>82</v>
      </c>
      <c r="C72" s="2" t="s">
        <v>42</v>
      </c>
      <c r="D72" s="2" t="s">
        <v>43</v>
      </c>
      <c r="E72" s="11"/>
      <c r="F72" s="20"/>
      <c r="G72" s="19"/>
      <c r="H72" s="10"/>
      <c r="I72" s="11"/>
      <c r="J72" s="20"/>
      <c r="K72" s="22"/>
      <c r="L72" s="22"/>
      <c r="M72" s="23"/>
      <c r="N72" s="24"/>
      <c r="O72" s="25"/>
      <c r="P72" s="33" t="s">
        <v>27</v>
      </c>
    </row>
    <row r="73" spans="1:16" x14ac:dyDescent="0.25">
      <c r="A73" s="2" t="s">
        <v>76</v>
      </c>
      <c r="B73" s="2" t="s">
        <v>83</v>
      </c>
      <c r="C73" s="2" t="s">
        <v>84</v>
      </c>
      <c r="D73" s="2" t="s">
        <v>22</v>
      </c>
      <c r="E73" s="11"/>
      <c r="F73" s="20"/>
      <c r="G73" s="19"/>
      <c r="H73" s="10"/>
      <c r="I73" s="11"/>
      <c r="J73" s="20"/>
      <c r="K73" s="22"/>
      <c r="L73" s="22"/>
      <c r="M73" s="23"/>
      <c r="N73" s="24"/>
      <c r="O73" s="25"/>
      <c r="P73" s="33"/>
    </row>
    <row r="74" spans="1:16" x14ac:dyDescent="0.25">
      <c r="A74" s="2" t="s">
        <v>76</v>
      </c>
      <c r="B74" s="2" t="s">
        <v>85</v>
      </c>
      <c r="C74" s="2" t="s">
        <v>86</v>
      </c>
      <c r="D74" s="2" t="s">
        <v>22</v>
      </c>
      <c r="E74" s="11"/>
      <c r="F74" s="20"/>
      <c r="G74" s="19"/>
      <c r="H74" s="10"/>
      <c r="I74" s="11"/>
      <c r="J74" s="20"/>
      <c r="K74" s="22"/>
      <c r="L74" s="22"/>
      <c r="M74" s="23"/>
      <c r="N74" s="24"/>
      <c r="O74" s="25"/>
      <c r="P74" s="33"/>
    </row>
    <row r="75" spans="1:16" x14ac:dyDescent="0.25">
      <c r="A75" s="2" t="s">
        <v>87</v>
      </c>
      <c r="B75" s="2" t="s">
        <v>88</v>
      </c>
      <c r="C75" s="8" t="s">
        <v>89</v>
      </c>
      <c r="D75" s="2" t="s">
        <v>22</v>
      </c>
      <c r="E75" s="11"/>
      <c r="F75" s="20"/>
      <c r="G75" s="19"/>
      <c r="H75" s="10"/>
      <c r="I75" s="11"/>
      <c r="J75" s="20"/>
      <c r="K75" s="22"/>
      <c r="L75" s="22"/>
      <c r="M75" s="23"/>
      <c r="N75" s="24"/>
      <c r="O75" s="25"/>
      <c r="P75" s="33" t="s">
        <v>23</v>
      </c>
    </row>
    <row r="76" spans="1:16" x14ac:dyDescent="0.25">
      <c r="A76" s="2" t="s">
        <v>87</v>
      </c>
      <c r="B76" s="2" t="s">
        <v>90</v>
      </c>
      <c r="C76" s="2" t="s">
        <v>71</v>
      </c>
      <c r="D76" s="2" t="s">
        <v>22</v>
      </c>
      <c r="E76" s="11"/>
      <c r="F76" s="20"/>
      <c r="G76" s="19"/>
      <c r="H76" s="10"/>
      <c r="I76" s="11"/>
      <c r="J76" s="20"/>
      <c r="K76" s="22"/>
      <c r="L76" s="22"/>
      <c r="M76" s="23"/>
      <c r="N76" s="24"/>
      <c r="O76" s="25"/>
      <c r="P76" s="33" t="s">
        <v>27</v>
      </c>
    </row>
    <row r="77" spans="1:16" x14ac:dyDescent="0.25">
      <c r="A77" s="2" t="s">
        <v>87</v>
      </c>
      <c r="B77" s="2" t="s">
        <v>91</v>
      </c>
      <c r="C77" s="2" t="s">
        <v>92</v>
      </c>
      <c r="D77" s="2" t="s">
        <v>22</v>
      </c>
      <c r="E77" s="11"/>
      <c r="F77" s="20"/>
      <c r="G77" s="19"/>
      <c r="H77" s="10"/>
      <c r="I77" s="11"/>
      <c r="J77" s="20"/>
      <c r="K77" s="22"/>
      <c r="L77" s="22"/>
      <c r="M77" s="23"/>
      <c r="N77" s="24"/>
      <c r="O77" s="25"/>
      <c r="P77" s="33"/>
    </row>
    <row r="78" spans="1:16" x14ac:dyDescent="0.25">
      <c r="A78" s="2" t="s">
        <v>87</v>
      </c>
      <c r="B78" s="2" t="s">
        <v>93</v>
      </c>
      <c r="C78" s="2" t="s">
        <v>42</v>
      </c>
      <c r="D78" s="2" t="s">
        <v>43</v>
      </c>
      <c r="E78" s="11"/>
      <c r="F78" s="20"/>
      <c r="G78" s="19"/>
      <c r="H78" s="10"/>
      <c r="I78" s="11"/>
      <c r="J78" s="20"/>
      <c r="K78" s="22"/>
      <c r="L78" s="22"/>
      <c r="M78" s="23"/>
      <c r="N78" s="24"/>
      <c r="O78" s="25"/>
      <c r="P78" s="33" t="s">
        <v>27</v>
      </c>
    </row>
    <row r="79" spans="1:16" x14ac:dyDescent="0.25">
      <c r="A79" s="2" t="s">
        <v>87</v>
      </c>
      <c r="B79" s="2" t="s">
        <v>94</v>
      </c>
      <c r="C79" s="2" t="s">
        <v>84</v>
      </c>
      <c r="D79" s="2" t="s">
        <v>22</v>
      </c>
      <c r="E79" s="11"/>
      <c r="F79" s="20"/>
      <c r="G79" s="19"/>
      <c r="H79" s="10"/>
      <c r="I79" s="11"/>
      <c r="J79" s="20"/>
      <c r="K79" s="22"/>
      <c r="L79" s="22"/>
      <c r="M79" s="23"/>
      <c r="N79" s="24"/>
      <c r="O79" s="25"/>
      <c r="P79" s="33"/>
    </row>
    <row r="80" spans="1:16" x14ac:dyDescent="0.25">
      <c r="A80" s="2" t="s">
        <v>87</v>
      </c>
      <c r="B80" s="2" t="s">
        <v>95</v>
      </c>
      <c r="C80" t="s">
        <v>86</v>
      </c>
      <c r="D80" s="2" t="s">
        <v>22</v>
      </c>
      <c r="E80" s="11"/>
      <c r="F80" s="20"/>
      <c r="G80" s="19"/>
      <c r="H80" s="10"/>
      <c r="I80" s="11"/>
      <c r="J80" s="20"/>
      <c r="K80" s="22"/>
      <c r="L80" s="22"/>
      <c r="M80" s="23"/>
      <c r="N80" s="24"/>
      <c r="O80" s="25"/>
      <c r="P80" s="33"/>
    </row>
    <row r="81" spans="1:16" x14ac:dyDescent="0.25">
      <c r="A81" s="2" t="s">
        <v>87</v>
      </c>
      <c r="B81" s="2" t="s">
        <v>96</v>
      </c>
      <c r="C81" s="2" t="s">
        <v>97</v>
      </c>
      <c r="D81" s="2" t="s">
        <v>22</v>
      </c>
      <c r="E81" s="11"/>
      <c r="F81" s="20"/>
      <c r="G81" s="19"/>
      <c r="H81" s="10"/>
      <c r="I81" s="11"/>
      <c r="J81" s="20"/>
      <c r="K81" s="22"/>
      <c r="L81" s="22"/>
      <c r="M81" s="23"/>
      <c r="N81" s="24"/>
      <c r="O81" s="25"/>
      <c r="P81" s="33" t="s">
        <v>27</v>
      </c>
    </row>
    <row r="82" spans="1:16" x14ac:dyDescent="0.25">
      <c r="A82" s="2" t="s">
        <v>87</v>
      </c>
      <c r="B82" s="2" t="s">
        <v>188</v>
      </c>
      <c r="C82" s="36" t="s">
        <v>31</v>
      </c>
      <c r="D82" s="36" t="s">
        <v>22</v>
      </c>
      <c r="E82" s="11"/>
      <c r="F82" s="20"/>
      <c r="G82" s="19"/>
      <c r="H82" s="10"/>
      <c r="I82" s="11"/>
      <c r="J82" s="20"/>
      <c r="K82" s="22"/>
      <c r="L82" s="22"/>
      <c r="M82" s="23"/>
      <c r="N82" s="24"/>
      <c r="O82" s="25"/>
      <c r="P82" s="33"/>
    </row>
    <row r="83" spans="1:16" x14ac:dyDescent="0.25">
      <c r="A83" s="9" t="s">
        <v>410</v>
      </c>
      <c r="B83" s="9" t="s">
        <v>411</v>
      </c>
      <c r="C83" s="8" t="s">
        <v>412</v>
      </c>
      <c r="D83" s="2" t="s">
        <v>22</v>
      </c>
      <c r="E83" s="11"/>
      <c r="F83" s="20"/>
      <c r="G83" s="19"/>
      <c r="H83" s="10"/>
      <c r="I83" s="11"/>
      <c r="J83" s="20"/>
      <c r="K83" s="22"/>
      <c r="L83" s="22"/>
      <c r="M83" s="23"/>
      <c r="N83" s="23"/>
      <c r="O83" s="25"/>
      <c r="P83" s="33" t="s">
        <v>23</v>
      </c>
    </row>
    <row r="84" spans="1:16" x14ac:dyDescent="0.25">
      <c r="A84" s="9" t="s">
        <v>410</v>
      </c>
      <c r="B84" s="9" t="s">
        <v>413</v>
      </c>
      <c r="C84" s="9" t="s">
        <v>71</v>
      </c>
      <c r="D84" s="9"/>
      <c r="E84" s="11"/>
      <c r="F84" s="20"/>
      <c r="G84" s="19"/>
      <c r="H84" s="10"/>
      <c r="I84" s="11"/>
      <c r="J84" s="20"/>
      <c r="K84" s="22"/>
      <c r="L84" s="22"/>
      <c r="M84" s="23"/>
      <c r="N84" s="24"/>
      <c r="O84" s="25"/>
      <c r="P84" s="52"/>
    </row>
    <row r="85" spans="1:16" x14ac:dyDescent="0.25">
      <c r="A85" s="9" t="s">
        <v>410</v>
      </c>
      <c r="B85" s="53" t="s">
        <v>414</v>
      </c>
      <c r="C85" s="2" t="s">
        <v>98</v>
      </c>
      <c r="D85" s="2" t="s">
        <v>22</v>
      </c>
      <c r="E85" s="11"/>
      <c r="F85" s="20"/>
      <c r="G85" s="19"/>
      <c r="H85" s="10"/>
      <c r="I85" s="11"/>
      <c r="J85" s="20"/>
      <c r="K85" s="22"/>
      <c r="L85" s="22"/>
      <c r="M85" s="23"/>
      <c r="N85" s="24"/>
      <c r="O85" s="25"/>
      <c r="P85" s="33"/>
    </row>
    <row r="86" spans="1:16" x14ac:dyDescent="0.25">
      <c r="A86" s="9" t="s">
        <v>410</v>
      </c>
      <c r="B86" s="51" t="s">
        <v>415</v>
      </c>
      <c r="C86" s="2" t="s">
        <v>99</v>
      </c>
      <c r="D86" s="2" t="s">
        <v>22</v>
      </c>
      <c r="E86" s="11"/>
      <c r="F86" s="20"/>
      <c r="G86" s="19"/>
      <c r="H86" s="10"/>
      <c r="I86" s="11"/>
      <c r="J86" s="20"/>
      <c r="K86" s="22"/>
      <c r="L86" s="22"/>
      <c r="M86" s="23"/>
      <c r="N86" s="24"/>
      <c r="O86" s="25"/>
      <c r="P86" s="33" t="s">
        <v>27</v>
      </c>
    </row>
    <row r="87" spans="1:16" x14ac:dyDescent="0.25">
      <c r="A87" s="9" t="s">
        <v>410</v>
      </c>
      <c r="B87" s="9" t="s">
        <v>427</v>
      </c>
      <c r="C87" s="9" t="s">
        <v>428</v>
      </c>
      <c r="D87" s="9" t="s">
        <v>511</v>
      </c>
      <c r="E87" s="11"/>
      <c r="F87" s="20"/>
      <c r="G87" s="19"/>
      <c r="H87" s="10"/>
      <c r="I87" s="11"/>
      <c r="J87" s="20"/>
      <c r="K87" s="22"/>
      <c r="L87" s="22"/>
      <c r="M87" s="23"/>
      <c r="N87" s="24"/>
      <c r="O87" s="25"/>
      <c r="P87" s="33" t="s">
        <v>27</v>
      </c>
    </row>
    <row r="88" spans="1:16" x14ac:dyDescent="0.25">
      <c r="A88" s="9" t="s">
        <v>410</v>
      </c>
      <c r="B88" s="9" t="s">
        <v>416</v>
      </c>
      <c r="C88" s="9" t="s">
        <v>417</v>
      </c>
      <c r="D88" s="9"/>
      <c r="E88" s="11"/>
      <c r="F88" s="20"/>
      <c r="G88" s="19"/>
      <c r="H88" s="10"/>
      <c r="I88" s="11"/>
      <c r="J88" s="20"/>
      <c r="K88" s="22"/>
      <c r="L88" s="22"/>
      <c r="M88" s="23"/>
      <c r="N88" s="24"/>
      <c r="O88" s="25"/>
      <c r="P88" s="52"/>
    </row>
    <row r="89" spans="1:16" x14ac:dyDescent="0.25">
      <c r="A89" s="9" t="s">
        <v>410</v>
      </c>
      <c r="B89" s="9" t="s">
        <v>418</v>
      </c>
      <c r="C89" s="2" t="s">
        <v>100</v>
      </c>
      <c r="D89" s="2" t="s">
        <v>41</v>
      </c>
      <c r="E89" s="11"/>
      <c r="F89" s="20"/>
      <c r="G89" s="19"/>
      <c r="H89" s="10"/>
      <c r="I89" s="11"/>
      <c r="J89" s="20"/>
      <c r="K89" s="22"/>
      <c r="L89" s="22"/>
      <c r="M89" s="23"/>
      <c r="N89" s="24"/>
      <c r="O89" s="25"/>
      <c r="P89" s="33" t="s">
        <v>27</v>
      </c>
    </row>
    <row r="90" spans="1:16" x14ac:dyDescent="0.25">
      <c r="A90" s="9" t="s">
        <v>410</v>
      </c>
      <c r="B90" s="9" t="s">
        <v>419</v>
      </c>
      <c r="C90" s="2" t="s">
        <v>420</v>
      </c>
      <c r="D90" s="2"/>
      <c r="E90" s="11"/>
      <c r="F90" s="20"/>
      <c r="G90" s="19"/>
      <c r="H90" s="10"/>
      <c r="I90" s="11"/>
      <c r="J90" s="20"/>
      <c r="K90" s="22"/>
      <c r="L90" s="22"/>
      <c r="M90" s="23"/>
      <c r="N90" s="24"/>
      <c r="O90" s="25"/>
      <c r="P90" s="54"/>
    </row>
    <row r="91" spans="1:16" x14ac:dyDescent="0.25">
      <c r="A91" s="9" t="s">
        <v>410</v>
      </c>
      <c r="B91" s="9" t="s">
        <v>421</v>
      </c>
      <c r="C91" s="9" t="s">
        <v>422</v>
      </c>
      <c r="D91" s="9"/>
      <c r="E91" s="11"/>
      <c r="F91" s="20"/>
      <c r="G91" s="19"/>
      <c r="H91" s="10"/>
      <c r="I91" s="11"/>
      <c r="J91" s="20"/>
      <c r="K91" s="22"/>
      <c r="L91" s="22"/>
      <c r="M91" s="23"/>
      <c r="N91" s="24"/>
      <c r="O91" s="25"/>
      <c r="P91" s="54"/>
    </row>
    <row r="92" spans="1:16" x14ac:dyDescent="0.25">
      <c r="A92" s="9" t="s">
        <v>410</v>
      </c>
      <c r="B92" s="9" t="s">
        <v>423</v>
      </c>
      <c r="C92" s="9" t="s">
        <v>31</v>
      </c>
      <c r="D92" s="9"/>
      <c r="E92" s="11"/>
      <c r="F92" s="20"/>
      <c r="G92" s="19"/>
      <c r="H92" s="10"/>
      <c r="I92" s="11"/>
      <c r="J92" s="20"/>
      <c r="K92" s="22"/>
      <c r="L92" s="22"/>
      <c r="M92" s="23"/>
      <c r="N92" s="24"/>
      <c r="O92" s="25"/>
      <c r="P92" s="54"/>
    </row>
    <row r="93" spans="1:16" x14ac:dyDescent="0.25">
      <c r="A93" s="2" t="s">
        <v>380</v>
      </c>
      <c r="B93" s="2" t="s">
        <v>189</v>
      </c>
      <c r="C93" s="8" t="s">
        <v>306</v>
      </c>
      <c r="D93" s="2" t="s">
        <v>22</v>
      </c>
      <c r="E93" s="11"/>
      <c r="F93" s="20"/>
      <c r="G93" s="19"/>
      <c r="H93" s="10"/>
      <c r="I93" s="11"/>
      <c r="J93" s="20"/>
      <c r="K93" s="22"/>
      <c r="L93" s="22"/>
      <c r="M93" s="23"/>
      <c r="N93" s="24"/>
      <c r="O93" s="25"/>
      <c r="P93" s="33" t="s">
        <v>23</v>
      </c>
    </row>
    <row r="94" spans="1:16" x14ac:dyDescent="0.25">
      <c r="A94" s="2" t="s">
        <v>380</v>
      </c>
      <c r="B94" s="2" t="s">
        <v>190</v>
      </c>
      <c r="C94" s="2" t="s">
        <v>71</v>
      </c>
      <c r="D94" s="2" t="s">
        <v>22</v>
      </c>
      <c r="E94" s="11"/>
      <c r="F94" s="20"/>
      <c r="G94" s="19"/>
      <c r="H94" s="10"/>
      <c r="I94" s="11"/>
      <c r="J94" s="20"/>
      <c r="K94" s="22"/>
      <c r="L94" s="22"/>
      <c r="M94" s="23"/>
      <c r="N94" s="24"/>
      <c r="O94" s="25"/>
      <c r="P94" s="33"/>
    </row>
    <row r="95" spans="1:16" x14ac:dyDescent="0.25">
      <c r="A95" s="2" t="s">
        <v>380</v>
      </c>
      <c r="B95" s="2" t="s">
        <v>191</v>
      </c>
      <c r="C95" s="2" t="s">
        <v>100</v>
      </c>
      <c r="D95" s="2" t="s">
        <v>22</v>
      </c>
      <c r="E95" s="11"/>
      <c r="F95" s="20"/>
      <c r="G95" s="19"/>
      <c r="H95" s="10"/>
      <c r="I95" s="11"/>
      <c r="J95" s="20"/>
      <c r="K95" s="22"/>
      <c r="L95" s="22"/>
      <c r="M95" s="23"/>
      <c r="N95" s="24"/>
      <c r="O95" s="25"/>
      <c r="P95" s="33"/>
    </row>
    <row r="96" spans="1:16" x14ac:dyDescent="0.25">
      <c r="A96" s="2" t="s">
        <v>380</v>
      </c>
      <c r="B96" s="2" t="s">
        <v>192</v>
      </c>
      <c r="C96" s="2" t="s">
        <v>134</v>
      </c>
      <c r="D96" s="2" t="s">
        <v>135</v>
      </c>
      <c r="E96" s="11"/>
      <c r="F96" s="20"/>
      <c r="G96" s="19"/>
      <c r="H96" s="10"/>
      <c r="I96" s="11"/>
      <c r="J96" s="20"/>
      <c r="K96" s="22"/>
      <c r="L96" s="22"/>
      <c r="M96" s="23"/>
      <c r="N96" s="24"/>
      <c r="O96" s="25"/>
      <c r="P96" s="33" t="s">
        <v>27</v>
      </c>
    </row>
    <row r="97" spans="1:16" x14ac:dyDescent="0.25">
      <c r="A97" s="2" t="s">
        <v>380</v>
      </c>
      <c r="B97" s="2" t="s">
        <v>193</v>
      </c>
      <c r="C97" s="2" t="s">
        <v>307</v>
      </c>
      <c r="D97" s="2" t="s">
        <v>22</v>
      </c>
      <c r="E97" s="11"/>
      <c r="F97" s="20"/>
      <c r="G97" s="19"/>
      <c r="H97" s="10"/>
      <c r="I97" s="11"/>
      <c r="J97" s="20"/>
      <c r="K97" s="22"/>
      <c r="L97" s="22"/>
      <c r="M97" s="23"/>
      <c r="N97" s="24"/>
      <c r="O97" s="25"/>
      <c r="P97" s="33"/>
    </row>
    <row r="98" spans="1:16" x14ac:dyDescent="0.25">
      <c r="A98" s="2" t="s">
        <v>382</v>
      </c>
      <c r="B98" s="2" t="s">
        <v>194</v>
      </c>
      <c r="C98" s="8" t="s">
        <v>308</v>
      </c>
      <c r="D98" s="2" t="s">
        <v>22</v>
      </c>
      <c r="E98" s="11"/>
      <c r="F98" s="20"/>
      <c r="G98" s="19"/>
      <c r="H98" s="10"/>
      <c r="I98" s="11"/>
      <c r="J98" s="20"/>
      <c r="K98" s="22"/>
      <c r="L98" s="22"/>
      <c r="M98" s="23"/>
      <c r="N98" s="24"/>
      <c r="O98" s="25"/>
      <c r="P98" s="33" t="s">
        <v>46</v>
      </c>
    </row>
    <row r="99" spans="1:16" x14ac:dyDescent="0.25">
      <c r="A99" s="2" t="s">
        <v>382</v>
      </c>
      <c r="B99" s="2" t="s">
        <v>195</v>
      </c>
      <c r="C99" s="2" t="s">
        <v>309</v>
      </c>
      <c r="D99" s="2" t="s">
        <v>372</v>
      </c>
      <c r="E99" s="11"/>
      <c r="F99" s="20"/>
      <c r="G99" s="19"/>
      <c r="H99" s="10"/>
      <c r="I99" s="11"/>
      <c r="J99" s="20"/>
      <c r="K99" s="22"/>
      <c r="L99" s="22"/>
      <c r="M99" s="23"/>
      <c r="N99" s="24"/>
      <c r="O99" s="25"/>
      <c r="P99" s="33" t="s">
        <v>27</v>
      </c>
    </row>
    <row r="100" spans="1:16" x14ac:dyDescent="0.25">
      <c r="A100" s="2" t="s">
        <v>382</v>
      </c>
      <c r="B100" s="2" t="s">
        <v>196</v>
      </c>
      <c r="C100" s="36" t="s">
        <v>31</v>
      </c>
      <c r="D100" s="36" t="s">
        <v>22</v>
      </c>
      <c r="E100" s="11"/>
      <c r="F100" s="20"/>
      <c r="G100" s="19"/>
      <c r="H100" s="10"/>
      <c r="I100" s="11"/>
      <c r="J100" s="20"/>
      <c r="K100" s="22"/>
      <c r="L100" s="22"/>
      <c r="M100" s="23"/>
      <c r="N100" s="24"/>
      <c r="O100" s="25"/>
      <c r="P100" s="33"/>
    </row>
    <row r="101" spans="1:16" x14ac:dyDescent="0.25">
      <c r="A101" s="2" t="s">
        <v>382</v>
      </c>
      <c r="B101" s="2" t="s">
        <v>197</v>
      </c>
      <c r="C101" s="2" t="s">
        <v>134</v>
      </c>
      <c r="D101" s="2" t="s">
        <v>135</v>
      </c>
      <c r="E101" s="11"/>
      <c r="F101" s="20"/>
      <c r="G101" s="19"/>
      <c r="H101" s="10"/>
      <c r="I101" s="11"/>
      <c r="J101" s="20"/>
      <c r="K101" s="22"/>
      <c r="L101" s="22"/>
      <c r="M101" s="23"/>
      <c r="N101" s="24"/>
      <c r="O101" s="25"/>
      <c r="P101" s="33" t="s">
        <v>27</v>
      </c>
    </row>
    <row r="102" spans="1:16" x14ac:dyDescent="0.25">
      <c r="A102" s="2" t="s">
        <v>381</v>
      </c>
      <c r="B102" s="2" t="s">
        <v>198</v>
      </c>
      <c r="C102" s="8" t="s">
        <v>310</v>
      </c>
      <c r="D102" s="2" t="s">
        <v>22</v>
      </c>
      <c r="E102" s="11"/>
      <c r="F102" s="20"/>
      <c r="G102" s="19"/>
      <c r="H102" s="10"/>
      <c r="I102" s="11"/>
      <c r="J102" s="20"/>
      <c r="K102" s="22"/>
      <c r="L102" s="22"/>
      <c r="M102" s="23"/>
      <c r="N102" s="24"/>
      <c r="O102" s="25"/>
      <c r="P102" s="33"/>
    </row>
    <row r="103" spans="1:16" x14ac:dyDescent="0.25">
      <c r="A103" s="2" t="s">
        <v>381</v>
      </c>
      <c r="B103" s="2" t="s">
        <v>199</v>
      </c>
      <c r="C103" s="2" t="s">
        <v>311</v>
      </c>
      <c r="D103" s="2" t="s">
        <v>22</v>
      </c>
      <c r="E103" s="11"/>
      <c r="F103" s="20"/>
      <c r="G103" s="19"/>
      <c r="H103" s="10"/>
      <c r="I103" s="11"/>
      <c r="J103" s="20"/>
      <c r="K103" s="22"/>
      <c r="L103" s="22"/>
      <c r="M103" s="23"/>
      <c r="N103" s="24"/>
      <c r="O103" s="25"/>
      <c r="P103" s="33"/>
    </row>
    <row r="104" spans="1:16" x14ac:dyDescent="0.25">
      <c r="A104" s="2" t="s">
        <v>381</v>
      </c>
      <c r="B104" s="2" t="s">
        <v>505</v>
      </c>
      <c r="C104" s="55" t="s">
        <v>506</v>
      </c>
      <c r="D104" s="2"/>
      <c r="E104" s="11"/>
      <c r="F104" s="20"/>
      <c r="G104" s="19"/>
      <c r="H104" s="10"/>
      <c r="I104" s="11"/>
      <c r="J104" s="20"/>
      <c r="K104" s="22"/>
      <c r="L104" s="22"/>
      <c r="M104" s="23"/>
      <c r="N104" s="24"/>
      <c r="O104" s="25"/>
      <c r="P104" s="33"/>
    </row>
    <row r="105" spans="1:16" x14ac:dyDescent="0.25">
      <c r="A105" s="2" t="s">
        <v>381</v>
      </c>
      <c r="B105" s="2" t="s">
        <v>200</v>
      </c>
      <c r="C105" s="2" t="s">
        <v>312</v>
      </c>
      <c r="D105" s="2" t="s">
        <v>373</v>
      </c>
      <c r="E105" s="11"/>
      <c r="F105" s="20"/>
      <c r="G105" s="19"/>
      <c r="H105" s="10"/>
      <c r="I105" s="11"/>
      <c r="J105" s="20"/>
      <c r="K105" s="22"/>
      <c r="L105" s="22"/>
      <c r="M105" s="23"/>
      <c r="N105" s="24"/>
      <c r="O105" s="25"/>
      <c r="P105" s="33"/>
    </row>
    <row r="106" spans="1:16" x14ac:dyDescent="0.25">
      <c r="A106" s="2" t="s">
        <v>381</v>
      </c>
      <c r="B106" s="2" t="s">
        <v>436</v>
      </c>
      <c r="C106" s="2" t="s">
        <v>437</v>
      </c>
      <c r="D106" s="2"/>
      <c r="E106" s="11"/>
      <c r="F106" s="20"/>
      <c r="G106" s="19"/>
      <c r="H106" s="10"/>
      <c r="I106" s="11"/>
      <c r="J106" s="20"/>
      <c r="K106" s="22"/>
      <c r="L106" s="22"/>
      <c r="M106" s="23"/>
      <c r="N106" s="24"/>
      <c r="O106" s="25"/>
      <c r="P106" s="33"/>
    </row>
    <row r="107" spans="1:16" x14ac:dyDescent="0.25">
      <c r="A107" s="2" t="s">
        <v>381</v>
      </c>
      <c r="B107" s="2" t="s">
        <v>201</v>
      </c>
      <c r="C107" s="2" t="s">
        <v>313</v>
      </c>
      <c r="D107" s="9" t="s">
        <v>22</v>
      </c>
      <c r="E107" s="11"/>
      <c r="F107" s="20"/>
      <c r="G107" s="19"/>
      <c r="H107" s="10"/>
      <c r="I107" s="11"/>
      <c r="J107" s="20"/>
      <c r="K107" s="22"/>
      <c r="L107" s="22"/>
      <c r="M107" s="23"/>
      <c r="N107" s="24"/>
      <c r="O107" s="25"/>
      <c r="P107" s="33"/>
    </row>
    <row r="108" spans="1:16" x14ac:dyDescent="0.25">
      <c r="A108" s="2" t="s">
        <v>381</v>
      </c>
      <c r="B108" s="2" t="s">
        <v>202</v>
      </c>
      <c r="C108" s="2" t="s">
        <v>314</v>
      </c>
      <c r="D108" s="9" t="s">
        <v>22</v>
      </c>
      <c r="E108" s="11"/>
      <c r="F108" s="20"/>
      <c r="G108" s="19"/>
      <c r="H108" s="10"/>
      <c r="I108" s="11"/>
      <c r="J108" s="20"/>
      <c r="K108" s="22"/>
      <c r="L108" s="22"/>
      <c r="M108" s="23"/>
      <c r="N108" s="24"/>
      <c r="O108" s="25"/>
      <c r="P108" s="33"/>
    </row>
    <row r="109" spans="1:16" x14ac:dyDescent="0.25">
      <c r="A109" s="2" t="s">
        <v>381</v>
      </c>
      <c r="B109" s="2" t="s">
        <v>203</v>
      </c>
      <c r="C109" s="2" t="s">
        <v>315</v>
      </c>
      <c r="D109" s="9" t="s">
        <v>22</v>
      </c>
      <c r="E109" s="11"/>
      <c r="F109" s="20"/>
      <c r="G109" s="19"/>
      <c r="H109" s="10"/>
      <c r="I109" s="11"/>
      <c r="J109" s="20"/>
      <c r="K109" s="22"/>
      <c r="L109" s="22"/>
      <c r="M109" s="23"/>
      <c r="N109" s="24"/>
      <c r="O109" s="25"/>
      <c r="P109" s="33"/>
    </row>
    <row r="110" spans="1:16" x14ac:dyDescent="0.25">
      <c r="A110" s="2" t="s">
        <v>381</v>
      </c>
      <c r="B110" s="2" t="s">
        <v>204</v>
      </c>
      <c r="C110" s="2" t="s">
        <v>316</v>
      </c>
      <c r="D110" s="2" t="s">
        <v>22</v>
      </c>
      <c r="E110" s="11"/>
      <c r="F110" s="20"/>
      <c r="G110" s="19"/>
      <c r="H110" s="10"/>
      <c r="I110" s="11"/>
      <c r="J110" s="20"/>
      <c r="K110" s="22"/>
      <c r="L110" s="22"/>
      <c r="M110" s="23"/>
      <c r="N110" s="24"/>
      <c r="O110" s="25"/>
      <c r="P110" s="33"/>
    </row>
    <row r="111" spans="1:16" x14ac:dyDescent="0.25">
      <c r="A111" s="2" t="s">
        <v>381</v>
      </c>
      <c r="B111" s="2" t="s">
        <v>205</v>
      </c>
      <c r="C111" s="2" t="s">
        <v>317</v>
      </c>
      <c r="D111" s="2" t="s">
        <v>22</v>
      </c>
      <c r="E111" s="11"/>
      <c r="F111" s="20"/>
      <c r="G111" s="19"/>
      <c r="H111" s="10"/>
      <c r="I111" s="11"/>
      <c r="J111" s="20"/>
      <c r="K111" s="22"/>
      <c r="L111" s="22"/>
      <c r="M111" s="23"/>
      <c r="N111" s="24"/>
      <c r="O111" s="25"/>
      <c r="P111" s="33"/>
    </row>
    <row r="112" spans="1:16" x14ac:dyDescent="0.25">
      <c r="A112" s="2" t="s">
        <v>381</v>
      </c>
      <c r="B112" s="2" t="s">
        <v>206</v>
      </c>
      <c r="C112" s="36" t="s">
        <v>318</v>
      </c>
      <c r="D112" s="2" t="s">
        <v>22</v>
      </c>
      <c r="E112" s="11"/>
      <c r="F112" s="20"/>
      <c r="G112" s="19"/>
      <c r="H112" s="10"/>
      <c r="I112" s="11"/>
      <c r="J112" s="20"/>
      <c r="K112" s="22"/>
      <c r="L112" s="22"/>
      <c r="M112" s="23"/>
      <c r="N112" s="24"/>
      <c r="O112" s="25"/>
      <c r="P112" s="33"/>
    </row>
    <row r="113" spans="1:16" x14ac:dyDescent="0.25">
      <c r="A113" s="2" t="s">
        <v>381</v>
      </c>
      <c r="B113" s="2" t="s">
        <v>207</v>
      </c>
      <c r="C113" s="2" t="s">
        <v>319</v>
      </c>
      <c r="D113" s="2" t="s">
        <v>22</v>
      </c>
      <c r="E113" s="11"/>
      <c r="F113" s="20"/>
      <c r="G113" s="19"/>
      <c r="H113" s="10"/>
      <c r="I113" s="11"/>
      <c r="J113" s="20"/>
      <c r="K113" s="22"/>
      <c r="L113" s="22"/>
      <c r="M113" s="23"/>
      <c r="N113" s="24"/>
      <c r="O113" s="25"/>
      <c r="P113" s="33"/>
    </row>
    <row r="114" spans="1:16" x14ac:dyDescent="0.25">
      <c r="A114" s="2" t="s">
        <v>381</v>
      </c>
      <c r="B114" s="2" t="s">
        <v>438</v>
      </c>
      <c r="C114" s="2" t="s">
        <v>439</v>
      </c>
      <c r="D114" s="2"/>
      <c r="E114" s="11"/>
      <c r="F114" s="20"/>
      <c r="G114" s="19"/>
      <c r="H114" s="10"/>
      <c r="I114" s="11"/>
      <c r="J114" s="20"/>
      <c r="K114" s="22"/>
      <c r="L114" s="22"/>
      <c r="M114" s="23"/>
      <c r="N114" s="24"/>
      <c r="O114" s="25"/>
      <c r="P114" s="33"/>
    </row>
    <row r="115" spans="1:16" x14ac:dyDescent="0.25">
      <c r="A115" s="2" t="s">
        <v>381</v>
      </c>
      <c r="B115" s="2" t="s">
        <v>208</v>
      </c>
      <c r="C115" s="2" t="s">
        <v>98</v>
      </c>
      <c r="D115" s="2" t="s">
        <v>22</v>
      </c>
      <c r="E115" s="11"/>
      <c r="F115" s="20"/>
      <c r="G115" s="19"/>
      <c r="H115" s="10"/>
      <c r="I115" s="11"/>
      <c r="J115" s="20"/>
      <c r="K115" s="22"/>
      <c r="L115" s="22"/>
      <c r="M115" s="23"/>
      <c r="N115" s="24"/>
      <c r="O115" s="25"/>
      <c r="P115" s="33"/>
    </row>
    <row r="116" spans="1:16" x14ac:dyDescent="0.25">
      <c r="A116" s="2" t="s">
        <v>381</v>
      </c>
      <c r="B116" s="2" t="s">
        <v>209</v>
      </c>
      <c r="C116" s="2" t="s">
        <v>320</v>
      </c>
      <c r="D116" s="2" t="s">
        <v>22</v>
      </c>
      <c r="E116" s="11"/>
      <c r="F116" s="20"/>
      <c r="G116" s="19"/>
      <c r="H116" s="10"/>
      <c r="I116" s="11"/>
      <c r="J116" s="20"/>
      <c r="K116" s="22"/>
      <c r="L116" s="22"/>
      <c r="M116" s="23"/>
      <c r="N116" s="24"/>
      <c r="O116" s="25"/>
      <c r="P116" s="33"/>
    </row>
    <row r="117" spans="1:16" x14ac:dyDescent="0.25">
      <c r="A117" s="2" t="s">
        <v>381</v>
      </c>
      <c r="B117" s="2" t="s">
        <v>210</v>
      </c>
      <c r="C117" s="2" t="s">
        <v>325</v>
      </c>
      <c r="D117" s="2" t="s">
        <v>22</v>
      </c>
      <c r="E117" s="11"/>
      <c r="F117" s="20"/>
      <c r="G117" s="19"/>
      <c r="H117" s="10"/>
      <c r="I117" s="11"/>
      <c r="J117" s="20"/>
      <c r="K117" s="22"/>
      <c r="L117" s="22"/>
      <c r="M117" s="23"/>
      <c r="N117" s="24"/>
      <c r="O117" s="25"/>
      <c r="P117" s="33"/>
    </row>
    <row r="118" spans="1:16" x14ac:dyDescent="0.25">
      <c r="A118" s="2" t="s">
        <v>381</v>
      </c>
      <c r="B118" s="2" t="s">
        <v>211</v>
      </c>
      <c r="C118" s="2" t="s">
        <v>326</v>
      </c>
      <c r="D118" s="2" t="s">
        <v>22</v>
      </c>
      <c r="E118" s="11"/>
      <c r="F118" s="20"/>
      <c r="G118" s="19"/>
      <c r="H118" s="10"/>
      <c r="I118" s="11"/>
      <c r="J118" s="20"/>
      <c r="K118" s="22"/>
      <c r="L118" s="22"/>
      <c r="M118" s="23"/>
      <c r="N118" s="24"/>
      <c r="O118" s="25"/>
      <c r="P118" s="33"/>
    </row>
    <row r="119" spans="1:16" x14ac:dyDescent="0.25">
      <c r="A119" s="2" t="s">
        <v>381</v>
      </c>
      <c r="B119" s="2" t="s">
        <v>212</v>
      </c>
      <c r="C119" s="2" t="s">
        <v>327</v>
      </c>
      <c r="D119" s="2" t="s">
        <v>22</v>
      </c>
      <c r="E119" s="11"/>
      <c r="F119" s="20"/>
      <c r="G119" s="19"/>
      <c r="H119" s="10"/>
      <c r="I119" s="11"/>
      <c r="J119" s="20"/>
      <c r="K119" s="22"/>
      <c r="L119" s="22"/>
      <c r="M119" s="23"/>
      <c r="N119" s="24"/>
      <c r="O119" s="25"/>
      <c r="P119" s="33"/>
    </row>
    <row r="120" spans="1:16" x14ac:dyDescent="0.25">
      <c r="A120" s="2" t="s">
        <v>381</v>
      </c>
      <c r="B120" s="2" t="s">
        <v>213</v>
      </c>
      <c r="C120" s="2" t="s">
        <v>328</v>
      </c>
      <c r="D120" s="2" t="s">
        <v>22</v>
      </c>
      <c r="E120" s="11"/>
      <c r="F120" s="20"/>
      <c r="G120" s="19"/>
      <c r="H120" s="10"/>
      <c r="I120" s="11"/>
      <c r="J120" s="20"/>
      <c r="K120" s="22"/>
      <c r="L120" s="22"/>
      <c r="M120" s="23"/>
      <c r="N120" s="24"/>
      <c r="O120" s="25"/>
      <c r="P120" s="33"/>
    </row>
    <row r="121" spans="1:16" x14ac:dyDescent="0.25">
      <c r="A121" s="2" t="s">
        <v>381</v>
      </c>
      <c r="B121" s="2" t="s">
        <v>214</v>
      </c>
      <c r="C121" s="2" t="s">
        <v>329</v>
      </c>
      <c r="D121" s="2" t="s">
        <v>22</v>
      </c>
      <c r="E121" s="11"/>
      <c r="F121" s="20"/>
      <c r="G121" s="19"/>
      <c r="H121" s="10"/>
      <c r="I121" s="11"/>
      <c r="J121" s="20"/>
      <c r="K121" s="22"/>
      <c r="L121" s="22"/>
      <c r="M121" s="23"/>
      <c r="N121" s="24"/>
      <c r="O121" s="25"/>
      <c r="P121" s="33"/>
    </row>
    <row r="122" spans="1:16" x14ac:dyDescent="0.25">
      <c r="A122" s="2" t="s">
        <v>381</v>
      </c>
      <c r="B122" s="2" t="s">
        <v>215</v>
      </c>
      <c r="C122" s="2" t="s">
        <v>330</v>
      </c>
      <c r="D122" s="2" t="s">
        <v>22</v>
      </c>
      <c r="E122" s="11"/>
      <c r="F122" s="20"/>
      <c r="G122" s="19"/>
      <c r="H122" s="10"/>
      <c r="I122" s="11"/>
      <c r="J122" s="20"/>
      <c r="K122" s="22"/>
      <c r="L122" s="22"/>
      <c r="M122" s="23"/>
      <c r="N122" s="24"/>
      <c r="O122" s="25"/>
      <c r="P122" s="33"/>
    </row>
    <row r="123" spans="1:16" x14ac:dyDescent="0.25">
      <c r="A123" s="2" t="s">
        <v>381</v>
      </c>
      <c r="B123" s="2" t="s">
        <v>216</v>
      </c>
      <c r="C123" s="2" t="s">
        <v>99</v>
      </c>
      <c r="D123" s="2" t="s">
        <v>22</v>
      </c>
      <c r="E123" s="11"/>
      <c r="F123" s="20"/>
      <c r="G123" s="19"/>
      <c r="H123" s="10"/>
      <c r="I123" s="11"/>
      <c r="J123" s="20"/>
      <c r="K123" s="22"/>
      <c r="L123" s="22"/>
      <c r="M123" s="23"/>
      <c r="N123" s="24"/>
      <c r="O123" s="25"/>
      <c r="P123" s="33"/>
    </row>
    <row r="124" spans="1:16" x14ac:dyDescent="0.25">
      <c r="A124" s="2" t="s">
        <v>381</v>
      </c>
      <c r="B124" s="2" t="s">
        <v>217</v>
      </c>
      <c r="C124" s="2" t="s">
        <v>331</v>
      </c>
      <c r="D124" s="2" t="s">
        <v>22</v>
      </c>
      <c r="E124" s="11"/>
      <c r="F124" s="20"/>
      <c r="G124" s="19"/>
      <c r="H124" s="10"/>
      <c r="I124" s="11"/>
      <c r="J124" s="20"/>
      <c r="K124" s="22"/>
      <c r="L124" s="22"/>
      <c r="M124" s="23"/>
      <c r="N124" s="24"/>
      <c r="O124" s="25"/>
      <c r="P124" s="33"/>
    </row>
    <row r="125" spans="1:16" x14ac:dyDescent="0.25">
      <c r="A125" s="2" t="s">
        <v>381</v>
      </c>
      <c r="B125" s="2" t="s">
        <v>440</v>
      </c>
      <c r="C125" s="2" t="s">
        <v>441</v>
      </c>
      <c r="D125" s="2"/>
      <c r="E125" s="11"/>
      <c r="F125" s="20"/>
      <c r="G125" s="19"/>
      <c r="H125" s="10"/>
      <c r="I125" s="11"/>
      <c r="J125" s="20"/>
      <c r="K125" s="22"/>
      <c r="L125" s="22"/>
      <c r="M125" s="23"/>
      <c r="N125" s="24"/>
      <c r="O125" s="25"/>
      <c r="P125" s="33"/>
    </row>
    <row r="126" spans="1:16" x14ac:dyDescent="0.25">
      <c r="A126" s="2" t="s">
        <v>381</v>
      </c>
      <c r="B126" s="2" t="s">
        <v>218</v>
      </c>
      <c r="C126" s="2" t="s">
        <v>332</v>
      </c>
      <c r="D126" s="2" t="s">
        <v>374</v>
      </c>
      <c r="E126" s="11"/>
      <c r="F126" s="20"/>
      <c r="G126" s="19"/>
      <c r="H126" s="10"/>
      <c r="I126" s="11"/>
      <c r="J126" s="20"/>
      <c r="K126" s="22"/>
      <c r="L126" s="22"/>
      <c r="M126" s="23"/>
      <c r="N126" s="24"/>
      <c r="O126" s="25"/>
      <c r="P126" s="33"/>
    </row>
    <row r="127" spans="1:16" x14ac:dyDescent="0.25">
      <c r="A127" s="2" t="s">
        <v>381</v>
      </c>
      <c r="B127" s="2" t="s">
        <v>507</v>
      </c>
      <c r="C127" s="55" t="s">
        <v>508</v>
      </c>
      <c r="D127" s="2"/>
      <c r="E127" s="11"/>
      <c r="F127" s="20"/>
      <c r="G127" s="19"/>
      <c r="H127" s="10"/>
      <c r="I127" s="11"/>
      <c r="J127" s="20"/>
      <c r="K127" s="22"/>
      <c r="L127" s="22"/>
      <c r="M127" s="23"/>
      <c r="N127" s="24"/>
      <c r="O127" s="25"/>
      <c r="P127" s="33"/>
    </row>
    <row r="128" spans="1:16" x14ac:dyDescent="0.25">
      <c r="A128" s="2" t="s">
        <v>381</v>
      </c>
      <c r="B128" s="2" t="s">
        <v>390</v>
      </c>
      <c r="C128" s="38" t="s">
        <v>323</v>
      </c>
      <c r="D128" s="36"/>
      <c r="E128" s="11"/>
      <c r="F128" s="20"/>
      <c r="G128" s="19"/>
      <c r="H128" s="10"/>
      <c r="I128" s="11"/>
      <c r="J128" s="20"/>
      <c r="K128" s="22"/>
      <c r="L128" s="22"/>
      <c r="M128" s="23"/>
      <c r="N128" s="24"/>
      <c r="O128" s="25"/>
      <c r="P128" s="33"/>
    </row>
    <row r="129" spans="1:16" x14ac:dyDescent="0.25">
      <c r="A129" s="2" t="s">
        <v>381</v>
      </c>
      <c r="B129" s="2" t="s">
        <v>391</v>
      </c>
      <c r="C129" s="38" t="s">
        <v>324</v>
      </c>
      <c r="D129" s="36"/>
      <c r="E129" s="11"/>
      <c r="F129" s="20"/>
      <c r="G129" s="19"/>
      <c r="H129" s="10"/>
      <c r="I129" s="11"/>
      <c r="J129" s="20"/>
      <c r="K129" s="22"/>
      <c r="L129" s="22"/>
      <c r="M129" s="23"/>
      <c r="N129" s="24"/>
      <c r="O129" s="25"/>
      <c r="P129" s="33"/>
    </row>
    <row r="130" spans="1:16" x14ac:dyDescent="0.25">
      <c r="A130" s="2" t="s">
        <v>381</v>
      </c>
      <c r="B130" s="2" t="s">
        <v>388</v>
      </c>
      <c r="C130" s="38" t="s">
        <v>321</v>
      </c>
      <c r="D130" s="36"/>
      <c r="E130" s="11"/>
      <c r="F130" s="20"/>
      <c r="G130" s="19"/>
      <c r="H130" s="10"/>
      <c r="I130" s="11"/>
      <c r="J130" s="20"/>
      <c r="K130" s="22"/>
      <c r="L130" s="22"/>
      <c r="M130" s="23"/>
      <c r="N130" s="24"/>
      <c r="O130" s="25"/>
      <c r="P130" s="33"/>
    </row>
    <row r="131" spans="1:16" x14ac:dyDescent="0.25">
      <c r="A131" s="2" t="s">
        <v>381</v>
      </c>
      <c r="B131" s="2" t="s">
        <v>389</v>
      </c>
      <c r="C131" s="38" t="s">
        <v>322</v>
      </c>
      <c r="D131" s="36"/>
      <c r="E131" s="11"/>
      <c r="F131" s="20"/>
      <c r="G131" s="19"/>
      <c r="H131" s="10"/>
      <c r="I131" s="11"/>
      <c r="J131" s="20"/>
      <c r="K131" s="22"/>
      <c r="L131" s="22"/>
      <c r="M131" s="23"/>
      <c r="N131" s="24"/>
      <c r="O131" s="25"/>
      <c r="P131" s="33"/>
    </row>
    <row r="132" spans="1:16" x14ac:dyDescent="0.25">
      <c r="A132" s="2" t="s">
        <v>383</v>
      </c>
      <c r="B132" s="2" t="s">
        <v>219</v>
      </c>
      <c r="C132" s="8" t="s">
        <v>333</v>
      </c>
      <c r="D132" s="2" t="s">
        <v>22</v>
      </c>
      <c r="E132" s="11"/>
      <c r="F132" s="20"/>
      <c r="G132" s="19"/>
      <c r="H132" s="10"/>
      <c r="I132" s="11"/>
      <c r="J132" s="20"/>
      <c r="K132" s="22"/>
      <c r="L132" s="22"/>
      <c r="M132" s="23"/>
      <c r="N132" s="24"/>
      <c r="O132" s="25"/>
      <c r="P132" s="33" t="s">
        <v>46</v>
      </c>
    </row>
    <row r="133" spans="1:16" x14ac:dyDescent="0.25">
      <c r="A133" s="2" t="s">
        <v>383</v>
      </c>
      <c r="B133" s="2" t="s">
        <v>220</v>
      </c>
      <c r="C133" s="2" t="s">
        <v>334</v>
      </c>
      <c r="D133" s="2" t="s">
        <v>22</v>
      </c>
      <c r="E133" s="11"/>
      <c r="F133" s="20"/>
      <c r="G133" s="19"/>
      <c r="H133" s="10"/>
      <c r="I133" s="11"/>
      <c r="J133" s="20"/>
      <c r="K133" s="22"/>
      <c r="L133" s="22"/>
      <c r="M133" s="23"/>
      <c r="N133" s="24"/>
      <c r="O133" s="25"/>
      <c r="P133" s="33"/>
    </row>
    <row r="134" spans="1:16" x14ac:dyDescent="0.25">
      <c r="A134" s="2" t="s">
        <v>383</v>
      </c>
      <c r="B134" s="2" t="s">
        <v>221</v>
      </c>
      <c r="C134" s="2" t="s">
        <v>335</v>
      </c>
      <c r="D134" s="2" t="s">
        <v>22</v>
      </c>
      <c r="E134" s="11"/>
      <c r="F134" s="20"/>
      <c r="G134" s="19"/>
      <c r="H134" s="10"/>
      <c r="I134" s="11"/>
      <c r="J134" s="20"/>
      <c r="K134" s="22"/>
      <c r="L134" s="22"/>
      <c r="M134" s="23"/>
      <c r="N134" s="24"/>
      <c r="O134" s="25"/>
      <c r="P134" s="33"/>
    </row>
    <row r="135" spans="1:16" x14ac:dyDescent="0.25">
      <c r="A135" s="2" t="s">
        <v>383</v>
      </c>
      <c r="B135" s="2" t="s">
        <v>222</v>
      </c>
      <c r="C135" s="2" t="s">
        <v>336</v>
      </c>
      <c r="D135" s="2" t="s">
        <v>22</v>
      </c>
      <c r="E135" s="11"/>
      <c r="F135" s="20"/>
      <c r="G135" s="19"/>
      <c r="H135" s="10"/>
      <c r="I135" s="11"/>
      <c r="J135" s="20"/>
      <c r="K135" s="22"/>
      <c r="L135" s="22"/>
      <c r="M135" s="23"/>
      <c r="N135" s="24"/>
      <c r="O135" s="25"/>
      <c r="P135" s="33"/>
    </row>
    <row r="136" spans="1:16" x14ac:dyDescent="0.25">
      <c r="A136" s="2" t="s">
        <v>383</v>
      </c>
      <c r="B136" s="2" t="s">
        <v>223</v>
      </c>
      <c r="C136" s="2" t="s">
        <v>337</v>
      </c>
      <c r="D136" s="2" t="s">
        <v>22</v>
      </c>
      <c r="E136" s="11"/>
      <c r="F136" s="20"/>
      <c r="G136" s="19"/>
      <c r="H136" s="10"/>
      <c r="I136" s="11"/>
      <c r="J136" s="20"/>
      <c r="K136" s="22"/>
      <c r="L136" s="22"/>
      <c r="M136" s="23"/>
      <c r="N136" s="24"/>
      <c r="O136" s="25"/>
      <c r="P136" s="33"/>
    </row>
    <row r="137" spans="1:16" x14ac:dyDescent="0.25">
      <c r="A137" s="2" t="s">
        <v>383</v>
      </c>
      <c r="B137" s="2" t="s">
        <v>224</v>
      </c>
      <c r="C137" s="2" t="s">
        <v>338</v>
      </c>
      <c r="D137" s="2" t="s">
        <v>22</v>
      </c>
      <c r="E137" s="11"/>
      <c r="F137" s="20"/>
      <c r="G137" s="19"/>
      <c r="H137" s="10"/>
      <c r="I137" s="11"/>
      <c r="J137" s="20"/>
      <c r="K137" s="22"/>
      <c r="L137" s="22"/>
      <c r="M137" s="23"/>
      <c r="N137" s="24"/>
      <c r="O137" s="25"/>
      <c r="P137" s="33" t="s">
        <v>27</v>
      </c>
    </row>
    <row r="138" spans="1:16" x14ac:dyDescent="0.25">
      <c r="A138" s="2" t="s">
        <v>383</v>
      </c>
      <c r="B138" s="2" t="s">
        <v>225</v>
      </c>
      <c r="C138" s="2" t="s">
        <v>339</v>
      </c>
      <c r="D138" s="2" t="s">
        <v>375</v>
      </c>
      <c r="E138" s="11"/>
      <c r="F138" s="20"/>
      <c r="G138" s="19"/>
      <c r="H138" s="10"/>
      <c r="I138" s="11"/>
      <c r="J138" s="20"/>
      <c r="K138" s="22"/>
      <c r="L138" s="22"/>
      <c r="M138" s="23"/>
      <c r="N138" s="24"/>
      <c r="O138" s="25"/>
      <c r="P138" s="33" t="s">
        <v>27</v>
      </c>
    </row>
    <row r="139" spans="1:16" x14ac:dyDescent="0.25">
      <c r="A139" s="2" t="s">
        <v>383</v>
      </c>
      <c r="B139" s="2" t="s">
        <v>449</v>
      </c>
      <c r="C139" s="55" t="s">
        <v>442</v>
      </c>
      <c r="D139" s="2"/>
      <c r="E139" s="11"/>
      <c r="F139" s="20"/>
      <c r="G139" s="19"/>
      <c r="H139" s="10"/>
      <c r="I139" s="11"/>
      <c r="J139" s="20"/>
      <c r="K139" s="22"/>
      <c r="L139" s="22"/>
      <c r="M139" s="23"/>
      <c r="N139" s="24"/>
      <c r="O139" s="25"/>
      <c r="P139" s="33"/>
    </row>
    <row r="140" spans="1:16" x14ac:dyDescent="0.25">
      <c r="A140" s="2" t="s">
        <v>383</v>
      </c>
      <c r="B140" s="2" t="s">
        <v>226</v>
      </c>
      <c r="C140" s="2" t="s">
        <v>340</v>
      </c>
      <c r="D140" s="2" t="s">
        <v>22</v>
      </c>
      <c r="E140" s="11"/>
      <c r="F140" s="20"/>
      <c r="G140" s="19"/>
      <c r="H140" s="10"/>
      <c r="I140" s="11"/>
      <c r="J140" s="20"/>
      <c r="K140" s="22"/>
      <c r="L140" s="22"/>
      <c r="M140" s="23"/>
      <c r="N140" s="24"/>
      <c r="O140" s="25"/>
      <c r="P140" s="33"/>
    </row>
    <row r="141" spans="1:16" x14ac:dyDescent="0.25">
      <c r="A141" s="2" t="s">
        <v>383</v>
      </c>
      <c r="B141" s="2" t="s">
        <v>227</v>
      </c>
      <c r="C141" s="2" t="s">
        <v>341</v>
      </c>
      <c r="D141" s="2"/>
      <c r="E141" s="11"/>
      <c r="F141" s="20"/>
      <c r="G141" s="19"/>
      <c r="H141" s="10"/>
      <c r="I141" s="11"/>
      <c r="J141" s="20"/>
      <c r="K141" s="22"/>
      <c r="L141" s="22"/>
      <c r="M141" s="23"/>
      <c r="N141" s="24"/>
      <c r="O141" s="25"/>
      <c r="P141" s="33" t="s">
        <v>27</v>
      </c>
    </row>
    <row r="142" spans="1:16" x14ac:dyDescent="0.25">
      <c r="A142" s="2" t="s">
        <v>383</v>
      </c>
      <c r="B142" s="2" t="s">
        <v>228</v>
      </c>
      <c r="C142" s="9" t="s">
        <v>342</v>
      </c>
      <c r="D142" s="2"/>
      <c r="E142" s="11"/>
      <c r="F142" s="20"/>
      <c r="G142" s="19"/>
      <c r="H142" s="10"/>
      <c r="I142" s="11"/>
      <c r="J142" s="20"/>
      <c r="K142" s="22"/>
      <c r="L142" s="22"/>
      <c r="M142" s="23"/>
      <c r="N142" s="24"/>
      <c r="O142" s="25"/>
      <c r="P142" s="33" t="s">
        <v>27</v>
      </c>
    </row>
    <row r="143" spans="1:16" x14ac:dyDescent="0.25">
      <c r="A143" s="2" t="s">
        <v>383</v>
      </c>
      <c r="B143" s="2" t="s">
        <v>229</v>
      </c>
      <c r="C143" s="2" t="s">
        <v>343</v>
      </c>
      <c r="D143" s="2" t="s">
        <v>369</v>
      </c>
      <c r="E143" s="11"/>
      <c r="F143" s="20"/>
      <c r="G143" s="19"/>
      <c r="H143" s="10"/>
      <c r="I143" s="11"/>
      <c r="J143" s="20"/>
      <c r="K143" s="22"/>
      <c r="L143" s="22"/>
      <c r="M143" s="23"/>
      <c r="N143" s="24"/>
      <c r="O143" s="25"/>
      <c r="P143" s="33" t="s">
        <v>27</v>
      </c>
    </row>
    <row r="144" spans="1:16" x14ac:dyDescent="0.25">
      <c r="A144" s="2" t="s">
        <v>383</v>
      </c>
      <c r="B144" s="2" t="s">
        <v>230</v>
      </c>
      <c r="C144" s="2" t="s">
        <v>344</v>
      </c>
      <c r="D144" s="2" t="s">
        <v>376</v>
      </c>
      <c r="E144" s="11"/>
      <c r="F144" s="20"/>
      <c r="G144" s="19"/>
      <c r="H144" s="10"/>
      <c r="I144" s="11"/>
      <c r="J144" s="20"/>
      <c r="K144" s="22"/>
      <c r="L144" s="22"/>
      <c r="M144" s="23"/>
      <c r="N144" s="24"/>
      <c r="O144" s="25"/>
      <c r="P144" s="33"/>
    </row>
    <row r="145" spans="1:16" x14ac:dyDescent="0.25">
      <c r="A145" s="2" t="s">
        <v>383</v>
      </c>
      <c r="B145" s="2" t="s">
        <v>231</v>
      </c>
      <c r="C145" s="2" t="s">
        <v>345</v>
      </c>
      <c r="D145" s="2" t="s">
        <v>22</v>
      </c>
      <c r="E145" s="11"/>
      <c r="F145" s="20"/>
      <c r="G145" s="19"/>
      <c r="H145" s="10"/>
      <c r="I145" s="11"/>
      <c r="J145" s="20"/>
      <c r="K145" s="22"/>
      <c r="L145" s="22"/>
      <c r="M145" s="23"/>
      <c r="N145" s="24"/>
      <c r="O145" s="25"/>
      <c r="P145" s="33"/>
    </row>
    <row r="146" spans="1:16" x14ac:dyDescent="0.25">
      <c r="A146" s="2" t="s">
        <v>383</v>
      </c>
      <c r="B146" s="2" t="s">
        <v>232</v>
      </c>
      <c r="C146" s="2" t="s">
        <v>346</v>
      </c>
      <c r="D146" s="2" t="s">
        <v>22</v>
      </c>
      <c r="E146" s="11"/>
      <c r="F146" s="20"/>
      <c r="G146" s="19"/>
      <c r="H146" s="10"/>
      <c r="I146" s="11"/>
      <c r="J146" s="20"/>
      <c r="K146" s="22"/>
      <c r="L146" s="22"/>
      <c r="M146" s="23"/>
      <c r="N146" s="24"/>
      <c r="O146" s="25"/>
      <c r="P146" s="33"/>
    </row>
    <row r="147" spans="1:16" x14ac:dyDescent="0.25">
      <c r="A147" s="2" t="s">
        <v>383</v>
      </c>
      <c r="B147" s="2" t="s">
        <v>233</v>
      </c>
      <c r="C147" s="2" t="s">
        <v>347</v>
      </c>
      <c r="D147" s="2" t="s">
        <v>377</v>
      </c>
      <c r="E147" s="11"/>
      <c r="F147" s="20"/>
      <c r="G147" s="19"/>
      <c r="H147" s="10"/>
      <c r="I147" s="11"/>
      <c r="J147" s="20"/>
      <c r="K147" s="22"/>
      <c r="L147" s="22"/>
      <c r="M147" s="23"/>
      <c r="N147" s="24"/>
      <c r="O147" s="25"/>
      <c r="P147" s="33"/>
    </row>
    <row r="148" spans="1:16" x14ac:dyDescent="0.25">
      <c r="A148" s="2" t="s">
        <v>383</v>
      </c>
      <c r="B148" s="2" t="s">
        <v>425</v>
      </c>
      <c r="C148" s="2" t="s">
        <v>295</v>
      </c>
      <c r="D148" s="2" t="s">
        <v>22</v>
      </c>
      <c r="E148" s="11"/>
      <c r="F148" s="20"/>
      <c r="G148" s="19"/>
      <c r="H148" s="10"/>
      <c r="I148" s="11"/>
      <c r="J148" s="20"/>
      <c r="K148" s="22"/>
      <c r="L148" s="22"/>
      <c r="M148" s="23"/>
      <c r="N148" s="24"/>
      <c r="O148" s="25"/>
      <c r="P148" s="33" t="s">
        <v>27</v>
      </c>
    </row>
    <row r="149" spans="1:16" x14ac:dyDescent="0.25">
      <c r="A149" s="2" t="s">
        <v>383</v>
      </c>
      <c r="B149" s="2" t="s">
        <v>234</v>
      </c>
      <c r="C149" s="57" t="s">
        <v>348</v>
      </c>
      <c r="D149" s="2" t="s">
        <v>22</v>
      </c>
      <c r="E149" s="11"/>
      <c r="F149" s="20"/>
      <c r="G149" s="19"/>
      <c r="H149" s="10"/>
      <c r="I149" s="11"/>
      <c r="J149" s="20"/>
      <c r="K149" s="22"/>
      <c r="L149" s="22"/>
      <c r="M149" s="23"/>
      <c r="N149" s="24"/>
      <c r="O149" s="25"/>
      <c r="P149" s="33"/>
    </row>
    <row r="150" spans="1:16" x14ac:dyDescent="0.25">
      <c r="A150" s="2" t="s">
        <v>383</v>
      </c>
      <c r="B150" s="2" t="s">
        <v>235</v>
      </c>
      <c r="C150" s="2" t="s">
        <v>349</v>
      </c>
      <c r="D150" s="2" t="s">
        <v>22</v>
      </c>
      <c r="E150" s="11"/>
      <c r="F150" s="20"/>
      <c r="G150" s="19"/>
      <c r="H150" s="10"/>
      <c r="I150" s="11"/>
      <c r="J150" s="20"/>
      <c r="K150" s="22"/>
      <c r="L150" s="22"/>
      <c r="M150" s="23"/>
      <c r="N150" s="24"/>
      <c r="O150" s="25"/>
      <c r="P150" s="33"/>
    </row>
    <row r="151" spans="1:16" x14ac:dyDescent="0.25">
      <c r="A151" s="2" t="s">
        <v>383</v>
      </c>
      <c r="B151" s="2" t="s">
        <v>432</v>
      </c>
      <c r="C151" s="36" t="s">
        <v>431</v>
      </c>
      <c r="D151" s="36" t="s">
        <v>22</v>
      </c>
      <c r="E151" s="11"/>
      <c r="F151" s="20"/>
      <c r="G151" s="19"/>
      <c r="H151" s="10"/>
      <c r="I151" s="11"/>
      <c r="J151" s="20"/>
      <c r="K151" s="22"/>
      <c r="L151" s="22"/>
      <c r="M151" s="23"/>
      <c r="N151" s="24"/>
      <c r="O151" s="25"/>
      <c r="P151" s="33" t="s">
        <v>27</v>
      </c>
    </row>
    <row r="152" spans="1:16" x14ac:dyDescent="0.25">
      <c r="A152" s="2" t="s">
        <v>383</v>
      </c>
      <c r="B152" s="2" t="s">
        <v>450</v>
      </c>
      <c r="C152" s="55" t="s">
        <v>443</v>
      </c>
      <c r="D152" s="2"/>
      <c r="E152" s="11"/>
      <c r="F152" s="20"/>
      <c r="G152" s="19"/>
      <c r="H152" s="10"/>
      <c r="I152" s="11"/>
      <c r="J152" s="20"/>
      <c r="K152" s="22"/>
      <c r="L152" s="22"/>
      <c r="M152" s="23"/>
      <c r="N152" s="24"/>
      <c r="O152" s="25"/>
      <c r="P152" s="33"/>
    </row>
    <row r="153" spans="1:16" x14ac:dyDescent="0.25">
      <c r="A153" s="2" t="s">
        <v>383</v>
      </c>
      <c r="B153" s="2" t="s">
        <v>236</v>
      </c>
      <c r="C153" s="2" t="s">
        <v>296</v>
      </c>
      <c r="D153" s="2" t="s">
        <v>22</v>
      </c>
      <c r="E153" s="11"/>
      <c r="F153" s="20"/>
      <c r="G153" s="19"/>
      <c r="H153" s="10"/>
      <c r="I153" s="11"/>
      <c r="J153" s="20"/>
      <c r="K153" s="22"/>
      <c r="L153" s="22"/>
      <c r="M153" s="23"/>
      <c r="N153" s="24"/>
      <c r="O153" s="25"/>
      <c r="P153" s="33" t="s">
        <v>27</v>
      </c>
    </row>
    <row r="154" spans="1:16" x14ac:dyDescent="0.25">
      <c r="A154" s="2" t="s">
        <v>383</v>
      </c>
      <c r="B154" s="2" t="s">
        <v>237</v>
      </c>
      <c r="C154" s="2" t="s">
        <v>350</v>
      </c>
      <c r="D154" s="2" t="s">
        <v>22</v>
      </c>
      <c r="E154" s="11"/>
      <c r="F154" s="20"/>
      <c r="G154" s="19"/>
      <c r="H154" s="10"/>
      <c r="I154" s="11"/>
      <c r="J154" s="20"/>
      <c r="K154" s="22"/>
      <c r="L154" s="22"/>
      <c r="M154" s="23"/>
      <c r="N154" s="24"/>
      <c r="O154" s="25"/>
      <c r="P154" s="33"/>
    </row>
    <row r="155" spans="1:16" x14ac:dyDescent="0.25">
      <c r="A155" s="2" t="s">
        <v>383</v>
      </c>
      <c r="B155" s="2" t="s">
        <v>451</v>
      </c>
      <c r="C155" s="55" t="s">
        <v>444</v>
      </c>
      <c r="D155" s="2"/>
      <c r="E155" s="11"/>
      <c r="F155" s="20"/>
      <c r="G155" s="19"/>
      <c r="H155" s="10"/>
      <c r="I155" s="11"/>
      <c r="J155" s="20"/>
      <c r="K155" s="22"/>
      <c r="L155" s="22"/>
      <c r="M155" s="23"/>
      <c r="N155" s="24"/>
      <c r="O155" s="25"/>
      <c r="P155" s="33"/>
    </row>
    <row r="156" spans="1:16" x14ac:dyDescent="0.25">
      <c r="A156" s="2" t="s">
        <v>383</v>
      </c>
      <c r="B156" s="2" t="s">
        <v>452</v>
      </c>
      <c r="C156" s="55" t="s">
        <v>445</v>
      </c>
      <c r="D156" s="2"/>
      <c r="E156" s="11"/>
      <c r="F156" s="20"/>
      <c r="G156" s="19"/>
      <c r="H156" s="10"/>
      <c r="I156" s="11"/>
      <c r="J156" s="20"/>
      <c r="K156" s="22"/>
      <c r="L156" s="22"/>
      <c r="M156" s="23"/>
      <c r="N156" s="24"/>
      <c r="O156" s="25"/>
      <c r="P156" s="33"/>
    </row>
    <row r="157" spans="1:16" x14ac:dyDescent="0.25">
      <c r="A157" s="2" t="s">
        <v>383</v>
      </c>
      <c r="B157" s="2" t="s">
        <v>453</v>
      </c>
      <c r="C157" s="55" t="s">
        <v>446</v>
      </c>
      <c r="D157" s="2"/>
      <c r="E157" s="11"/>
      <c r="F157" s="20"/>
      <c r="G157" s="19"/>
      <c r="H157" s="10"/>
      <c r="I157" s="11"/>
      <c r="J157" s="20"/>
      <c r="K157" s="22"/>
      <c r="L157" s="22"/>
      <c r="M157" s="23"/>
      <c r="N157" s="24"/>
      <c r="O157" s="25"/>
      <c r="P157" s="33"/>
    </row>
    <row r="158" spans="1:16" x14ac:dyDescent="0.25">
      <c r="A158" s="2" t="s">
        <v>383</v>
      </c>
      <c r="B158" s="2" t="s">
        <v>454</v>
      </c>
      <c r="C158" s="55" t="s">
        <v>447</v>
      </c>
      <c r="D158" s="2"/>
      <c r="E158" s="11"/>
      <c r="F158" s="20"/>
      <c r="G158" s="19"/>
      <c r="H158" s="10"/>
      <c r="I158" s="11"/>
      <c r="J158" s="20"/>
      <c r="K158" s="22"/>
      <c r="L158" s="22"/>
      <c r="M158" s="23"/>
      <c r="N158" s="24"/>
      <c r="O158" s="25"/>
      <c r="P158" s="33"/>
    </row>
    <row r="159" spans="1:16" x14ac:dyDescent="0.25">
      <c r="A159" s="2" t="s">
        <v>383</v>
      </c>
      <c r="B159" s="2" t="s">
        <v>238</v>
      </c>
      <c r="C159" s="2" t="s">
        <v>351</v>
      </c>
      <c r="D159" s="2" t="s">
        <v>22</v>
      </c>
      <c r="E159" s="11"/>
      <c r="F159" s="20"/>
      <c r="G159" s="19"/>
      <c r="H159" s="10"/>
      <c r="I159" s="11"/>
      <c r="J159" s="20"/>
      <c r="K159" s="22"/>
      <c r="L159" s="22"/>
      <c r="M159" s="23"/>
      <c r="N159" s="24"/>
      <c r="O159" s="25"/>
      <c r="P159" s="33"/>
    </row>
    <row r="160" spans="1:16" x14ac:dyDescent="0.25">
      <c r="A160" s="2" t="s">
        <v>383</v>
      </c>
      <c r="B160" s="2" t="s">
        <v>239</v>
      </c>
      <c r="C160" s="2" t="s">
        <v>352</v>
      </c>
      <c r="D160" s="2" t="s">
        <v>22</v>
      </c>
      <c r="E160" s="11"/>
      <c r="F160" s="20"/>
      <c r="G160" s="19"/>
      <c r="H160" s="10"/>
      <c r="I160" s="11"/>
      <c r="J160" s="20"/>
      <c r="K160" s="22"/>
      <c r="L160" s="22"/>
      <c r="M160" s="23"/>
      <c r="N160" s="24"/>
      <c r="O160" s="25"/>
      <c r="P160" s="33"/>
    </row>
    <row r="161" spans="1:16" x14ac:dyDescent="0.25">
      <c r="A161" s="2" t="s">
        <v>383</v>
      </c>
      <c r="B161" s="2" t="s">
        <v>240</v>
      </c>
      <c r="C161" s="2" t="s">
        <v>302</v>
      </c>
      <c r="D161" s="2" t="s">
        <v>22</v>
      </c>
      <c r="E161" s="11"/>
      <c r="F161" s="20"/>
      <c r="G161" s="19"/>
      <c r="H161" s="10"/>
      <c r="I161" s="11"/>
      <c r="J161" s="20"/>
      <c r="K161" s="22"/>
      <c r="L161" s="22"/>
      <c r="M161" s="23"/>
      <c r="N161" s="24"/>
      <c r="O161" s="25"/>
      <c r="P161" s="33"/>
    </row>
    <row r="162" spans="1:16" x14ac:dyDescent="0.25">
      <c r="A162" s="2" t="s">
        <v>383</v>
      </c>
      <c r="B162" s="2" t="s">
        <v>241</v>
      </c>
      <c r="C162" s="2" t="s">
        <v>353</v>
      </c>
      <c r="D162" s="2" t="s">
        <v>22</v>
      </c>
      <c r="E162" s="11"/>
      <c r="F162" s="20"/>
      <c r="G162" s="19"/>
      <c r="H162" s="10"/>
      <c r="I162" s="11"/>
      <c r="J162" s="20"/>
      <c r="K162" s="22"/>
      <c r="L162" s="22"/>
      <c r="M162" s="23"/>
      <c r="N162" s="24"/>
      <c r="O162" s="25"/>
      <c r="P162" s="33"/>
    </row>
    <row r="163" spans="1:16" x14ac:dyDescent="0.25">
      <c r="A163" s="2" t="s">
        <v>383</v>
      </c>
      <c r="B163" s="2" t="s">
        <v>242</v>
      </c>
      <c r="C163" s="2" t="s">
        <v>354</v>
      </c>
      <c r="D163" s="2" t="s">
        <v>22</v>
      </c>
      <c r="E163" s="11"/>
      <c r="F163" s="20"/>
      <c r="G163" s="19"/>
      <c r="H163" s="10"/>
      <c r="I163" s="11"/>
      <c r="J163" s="20"/>
      <c r="K163" s="22"/>
      <c r="L163" s="22"/>
      <c r="M163" s="23"/>
      <c r="N163" s="24"/>
      <c r="O163" s="25"/>
      <c r="P163" s="33" t="s">
        <v>27</v>
      </c>
    </row>
    <row r="164" spans="1:16" x14ac:dyDescent="0.25">
      <c r="A164" s="2" t="s">
        <v>383</v>
      </c>
      <c r="B164" s="2" t="s">
        <v>243</v>
      </c>
      <c r="C164" s="9" t="s">
        <v>355</v>
      </c>
      <c r="D164" s="2"/>
      <c r="E164" s="11"/>
      <c r="F164" s="20"/>
      <c r="G164" s="19"/>
      <c r="H164" s="10"/>
      <c r="I164" s="11"/>
      <c r="J164" s="20"/>
      <c r="K164" s="22"/>
      <c r="L164" s="22"/>
      <c r="M164" s="23"/>
      <c r="N164" s="24"/>
      <c r="O164" s="25"/>
      <c r="P164" s="33" t="s">
        <v>27</v>
      </c>
    </row>
    <row r="165" spans="1:16" x14ac:dyDescent="0.25">
      <c r="A165" s="2" t="s">
        <v>383</v>
      </c>
      <c r="B165" s="2" t="s">
        <v>244</v>
      </c>
      <c r="C165" s="2" t="s">
        <v>304</v>
      </c>
      <c r="D165" s="2" t="s">
        <v>22</v>
      </c>
      <c r="E165" s="11"/>
      <c r="F165" s="20"/>
      <c r="G165" s="19"/>
      <c r="H165" s="10"/>
      <c r="I165" s="11"/>
      <c r="J165" s="20"/>
      <c r="K165" s="22"/>
      <c r="L165" s="22"/>
      <c r="M165" s="23"/>
      <c r="N165" s="24"/>
      <c r="O165" s="25"/>
      <c r="P165" s="33"/>
    </row>
    <row r="166" spans="1:16" x14ac:dyDescent="0.25">
      <c r="A166" s="2" t="s">
        <v>383</v>
      </c>
      <c r="B166" s="2" t="s">
        <v>245</v>
      </c>
      <c r="C166" s="36" t="s">
        <v>31</v>
      </c>
      <c r="D166" s="36" t="s">
        <v>22</v>
      </c>
      <c r="E166" s="11"/>
      <c r="F166" s="20"/>
      <c r="G166" s="19"/>
      <c r="H166" s="10"/>
      <c r="I166" s="11"/>
      <c r="J166" s="20"/>
      <c r="K166" s="22"/>
      <c r="L166" s="22"/>
      <c r="M166" s="23"/>
      <c r="N166" s="24"/>
      <c r="O166" s="25"/>
      <c r="P166" s="33"/>
    </row>
    <row r="167" spans="1:16" x14ac:dyDescent="0.25">
      <c r="A167" s="2" t="s">
        <v>383</v>
      </c>
      <c r="B167" s="2" t="s">
        <v>246</v>
      </c>
      <c r="C167" s="2" t="s">
        <v>356</v>
      </c>
      <c r="D167" s="2" t="s">
        <v>22</v>
      </c>
      <c r="E167" s="11"/>
      <c r="F167" s="20"/>
      <c r="G167" s="19"/>
      <c r="H167" s="10"/>
      <c r="I167" s="11"/>
      <c r="J167" s="20"/>
      <c r="K167" s="22"/>
      <c r="L167" s="22"/>
      <c r="M167" s="23"/>
      <c r="N167" s="24"/>
      <c r="O167" s="25"/>
      <c r="P167" s="33"/>
    </row>
    <row r="168" spans="1:16" x14ac:dyDescent="0.25">
      <c r="A168" s="2" t="s">
        <v>383</v>
      </c>
      <c r="B168" s="2" t="s">
        <v>247</v>
      </c>
      <c r="C168" s="2" t="s">
        <v>357</v>
      </c>
      <c r="D168" s="2" t="s">
        <v>378</v>
      </c>
      <c r="E168" s="11"/>
      <c r="F168" s="20"/>
      <c r="G168" s="19"/>
      <c r="H168" s="10"/>
      <c r="I168" s="11"/>
      <c r="J168" s="20"/>
      <c r="K168" s="22"/>
      <c r="L168" s="22"/>
      <c r="M168" s="23"/>
      <c r="N168" s="24"/>
      <c r="O168" s="25"/>
      <c r="P168" s="33" t="s">
        <v>27</v>
      </c>
    </row>
    <row r="169" spans="1:16" x14ac:dyDescent="0.25">
      <c r="A169" s="2" t="s">
        <v>384</v>
      </c>
      <c r="B169" s="2" t="s">
        <v>248</v>
      </c>
      <c r="C169" s="8" t="s">
        <v>358</v>
      </c>
      <c r="D169" s="2" t="s">
        <v>22</v>
      </c>
      <c r="E169" s="11"/>
      <c r="F169" s="20"/>
      <c r="G169" s="19"/>
      <c r="H169" s="10"/>
      <c r="I169" s="11"/>
      <c r="J169" s="20"/>
      <c r="K169" s="22"/>
      <c r="L169" s="22"/>
      <c r="M169" s="23"/>
      <c r="N169" s="24"/>
      <c r="O169" s="25"/>
      <c r="P169" s="33" t="s">
        <v>408</v>
      </c>
    </row>
    <row r="170" spans="1:16" x14ac:dyDescent="0.25">
      <c r="A170" s="2" t="s">
        <v>384</v>
      </c>
      <c r="B170" s="2" t="s">
        <v>249</v>
      </c>
      <c r="C170" s="2" t="s">
        <v>42</v>
      </c>
      <c r="D170" s="2" t="s">
        <v>43</v>
      </c>
      <c r="E170" s="11"/>
      <c r="F170" s="20"/>
      <c r="G170" s="19"/>
      <c r="H170" s="10"/>
      <c r="I170" s="11"/>
      <c r="J170" s="20"/>
      <c r="K170" s="22"/>
      <c r="L170" s="22"/>
      <c r="M170" s="23"/>
      <c r="N170" s="24"/>
      <c r="O170" s="25"/>
      <c r="P170" s="33" t="s">
        <v>27</v>
      </c>
    </row>
    <row r="171" spans="1:16" x14ac:dyDescent="0.25">
      <c r="A171" s="2" t="s">
        <v>384</v>
      </c>
      <c r="B171" s="2" t="s">
        <v>250</v>
      </c>
      <c r="C171" s="2" t="s">
        <v>359</v>
      </c>
      <c r="D171" s="2" t="s">
        <v>369</v>
      </c>
      <c r="E171" s="11"/>
      <c r="F171" s="20"/>
      <c r="G171" s="19"/>
      <c r="H171" s="10"/>
      <c r="I171" s="11"/>
      <c r="J171" s="20"/>
      <c r="K171" s="22"/>
      <c r="L171" s="22"/>
      <c r="M171" s="23"/>
      <c r="N171" s="24"/>
      <c r="O171" s="25"/>
      <c r="P171" s="33" t="s">
        <v>27</v>
      </c>
    </row>
    <row r="172" spans="1:16" x14ac:dyDescent="0.25">
      <c r="A172" s="2" t="s">
        <v>384</v>
      </c>
      <c r="B172" s="2" t="s">
        <v>251</v>
      </c>
      <c r="C172" s="2" t="s">
        <v>360</v>
      </c>
      <c r="D172" s="2" t="s">
        <v>22</v>
      </c>
      <c r="E172" s="11"/>
      <c r="F172" s="20"/>
      <c r="G172" s="19"/>
      <c r="H172" s="10"/>
      <c r="I172" s="11"/>
      <c r="J172" s="20"/>
      <c r="K172" s="22"/>
      <c r="L172" s="22"/>
      <c r="M172" s="23"/>
      <c r="N172" s="24"/>
      <c r="O172" s="25"/>
      <c r="P172" s="33" t="s">
        <v>27</v>
      </c>
    </row>
    <row r="173" spans="1:16" x14ac:dyDescent="0.25">
      <c r="A173" s="2" t="s">
        <v>384</v>
      </c>
      <c r="B173" s="2" t="s">
        <v>252</v>
      </c>
      <c r="C173" s="2" t="s">
        <v>361</v>
      </c>
      <c r="D173" s="2" t="s">
        <v>22</v>
      </c>
      <c r="E173" s="11"/>
      <c r="F173" s="20"/>
      <c r="G173" s="19"/>
      <c r="H173" s="10"/>
      <c r="I173" s="11"/>
      <c r="J173" s="20"/>
      <c r="K173" s="22"/>
      <c r="L173" s="22"/>
      <c r="M173" s="23"/>
      <c r="N173" s="24"/>
      <c r="O173" s="25"/>
      <c r="P173" s="33" t="s">
        <v>27</v>
      </c>
    </row>
    <row r="174" spans="1:16" x14ac:dyDescent="0.25">
      <c r="A174" s="2" t="s">
        <v>385</v>
      </c>
      <c r="B174" s="2" t="s">
        <v>253</v>
      </c>
      <c r="C174" s="8" t="s">
        <v>362</v>
      </c>
      <c r="D174" s="2" t="s">
        <v>22</v>
      </c>
      <c r="E174" s="11"/>
      <c r="F174" s="20"/>
      <c r="G174" s="19"/>
      <c r="H174" s="10"/>
      <c r="I174" s="11"/>
      <c r="J174" s="20"/>
      <c r="K174" s="22"/>
      <c r="L174" s="22"/>
      <c r="M174" s="23"/>
      <c r="N174" s="24"/>
      <c r="O174" s="25"/>
      <c r="P174" s="33" t="s">
        <v>46</v>
      </c>
    </row>
    <row r="175" spans="1:16" x14ac:dyDescent="0.25">
      <c r="A175" s="2" t="s">
        <v>385</v>
      </c>
      <c r="B175" s="2" t="s">
        <v>254</v>
      </c>
      <c r="C175" s="2" t="s">
        <v>334</v>
      </c>
      <c r="D175" s="2" t="s">
        <v>22</v>
      </c>
      <c r="E175" s="11"/>
      <c r="F175" s="20"/>
      <c r="G175" s="19"/>
      <c r="H175" s="10"/>
      <c r="I175" s="11"/>
      <c r="J175" s="20"/>
      <c r="K175" s="22"/>
      <c r="L175" s="22"/>
      <c r="M175" s="23"/>
      <c r="N175" s="24"/>
      <c r="O175" s="25"/>
      <c r="P175" s="33"/>
    </row>
    <row r="176" spans="1:16" x14ac:dyDescent="0.25">
      <c r="A176" s="2" t="s">
        <v>385</v>
      </c>
      <c r="B176" s="2" t="s">
        <v>255</v>
      </c>
      <c r="C176" s="2" t="s">
        <v>335</v>
      </c>
      <c r="D176" s="2" t="s">
        <v>22</v>
      </c>
      <c r="E176" s="11"/>
      <c r="F176" s="20"/>
      <c r="G176" s="19"/>
      <c r="H176" s="10"/>
      <c r="I176" s="11"/>
      <c r="J176" s="20"/>
      <c r="K176" s="22"/>
      <c r="L176" s="22"/>
      <c r="M176" s="23"/>
      <c r="N176" s="24"/>
      <c r="O176" s="25"/>
      <c r="P176" s="33"/>
    </row>
    <row r="177" spans="1:16" x14ac:dyDescent="0.25">
      <c r="A177" s="2" t="s">
        <v>385</v>
      </c>
      <c r="B177" s="2" t="s">
        <v>256</v>
      </c>
      <c r="C177" s="2" t="s">
        <v>338</v>
      </c>
      <c r="D177" s="2" t="s">
        <v>22</v>
      </c>
      <c r="E177" s="11"/>
      <c r="F177" s="20"/>
      <c r="G177" s="19"/>
      <c r="H177" s="10"/>
      <c r="I177" s="11"/>
      <c r="J177" s="20"/>
      <c r="K177" s="22"/>
      <c r="L177" s="22"/>
      <c r="M177" s="23"/>
      <c r="N177" s="24"/>
      <c r="O177" s="25"/>
      <c r="P177" s="33" t="s">
        <v>27</v>
      </c>
    </row>
    <row r="178" spans="1:16" x14ac:dyDescent="0.25">
      <c r="A178" s="2" t="s">
        <v>385</v>
      </c>
      <c r="B178" s="2" t="s">
        <v>257</v>
      </c>
      <c r="C178" s="2" t="s">
        <v>339</v>
      </c>
      <c r="D178" s="2" t="s">
        <v>375</v>
      </c>
      <c r="E178" s="11"/>
      <c r="F178" s="20"/>
      <c r="G178" s="19"/>
      <c r="H178" s="10"/>
      <c r="I178" s="11"/>
      <c r="J178" s="20"/>
      <c r="K178" s="22"/>
      <c r="L178" s="22"/>
      <c r="M178" s="23"/>
      <c r="N178" s="24"/>
      <c r="O178" s="25"/>
      <c r="P178" s="33" t="s">
        <v>27</v>
      </c>
    </row>
    <row r="179" spans="1:16" x14ac:dyDescent="0.25">
      <c r="A179" s="2" t="s">
        <v>385</v>
      </c>
      <c r="B179" s="2" t="s">
        <v>455</v>
      </c>
      <c r="C179" s="55" t="s">
        <v>442</v>
      </c>
      <c r="D179" s="2"/>
      <c r="E179" s="11"/>
      <c r="F179" s="20"/>
      <c r="G179" s="19"/>
      <c r="H179" s="10"/>
      <c r="I179" s="11"/>
      <c r="J179" s="20"/>
      <c r="K179" s="22"/>
      <c r="L179" s="22"/>
      <c r="M179" s="23"/>
      <c r="N179" s="24"/>
      <c r="O179" s="25"/>
      <c r="P179" s="33"/>
    </row>
    <row r="180" spans="1:16" x14ac:dyDescent="0.25">
      <c r="A180" s="2" t="s">
        <v>385</v>
      </c>
      <c r="B180" s="2" t="s">
        <v>258</v>
      </c>
      <c r="C180" s="2" t="s">
        <v>363</v>
      </c>
      <c r="D180" s="2" t="s">
        <v>22</v>
      </c>
      <c r="E180" s="11"/>
      <c r="F180" s="20"/>
      <c r="G180" s="19"/>
      <c r="H180" s="10"/>
      <c r="I180" s="11"/>
      <c r="J180" s="20"/>
      <c r="K180" s="22"/>
      <c r="L180" s="22"/>
      <c r="M180" s="23"/>
      <c r="N180" s="24"/>
      <c r="O180" s="25"/>
      <c r="P180" s="33"/>
    </row>
    <row r="181" spans="1:16" x14ac:dyDescent="0.25">
      <c r="A181" s="2" t="s">
        <v>385</v>
      </c>
      <c r="B181" s="2" t="s">
        <v>259</v>
      </c>
      <c r="C181" s="2" t="s">
        <v>364</v>
      </c>
      <c r="D181" s="2" t="s">
        <v>22</v>
      </c>
      <c r="E181" s="11"/>
      <c r="F181" s="20"/>
      <c r="G181" s="19"/>
      <c r="H181" s="10"/>
      <c r="I181" s="11"/>
      <c r="J181" s="20"/>
      <c r="K181" s="22"/>
      <c r="L181" s="22"/>
      <c r="M181" s="23"/>
      <c r="N181" s="24"/>
      <c r="O181" s="25"/>
      <c r="P181" s="33"/>
    </row>
    <row r="182" spans="1:16" x14ac:dyDescent="0.25">
      <c r="A182" s="2" t="s">
        <v>385</v>
      </c>
      <c r="B182" s="2" t="s">
        <v>260</v>
      </c>
      <c r="C182" s="2" t="s">
        <v>341</v>
      </c>
      <c r="D182" s="2"/>
      <c r="E182" s="11"/>
      <c r="F182" s="20"/>
      <c r="G182" s="19"/>
      <c r="H182" s="10"/>
      <c r="I182" s="11"/>
      <c r="J182" s="20"/>
      <c r="K182" s="22"/>
      <c r="L182" s="22"/>
      <c r="M182" s="23"/>
      <c r="N182" s="24"/>
      <c r="O182" s="25"/>
      <c r="P182" s="33" t="s">
        <v>27</v>
      </c>
    </row>
    <row r="183" spans="1:16" x14ac:dyDescent="0.25">
      <c r="A183" s="2" t="s">
        <v>385</v>
      </c>
      <c r="B183" s="2" t="s">
        <v>261</v>
      </c>
      <c r="C183" s="9" t="s">
        <v>342</v>
      </c>
      <c r="D183" s="2"/>
      <c r="E183" s="11"/>
      <c r="F183" s="20"/>
      <c r="G183" s="19"/>
      <c r="H183" s="10"/>
      <c r="I183" s="11"/>
      <c r="J183" s="20"/>
      <c r="K183" s="22"/>
      <c r="L183" s="22"/>
      <c r="M183" s="23"/>
      <c r="N183" s="24"/>
      <c r="O183" s="25"/>
      <c r="P183" s="33" t="s">
        <v>27</v>
      </c>
    </row>
    <row r="184" spans="1:16" x14ac:dyDescent="0.25">
      <c r="A184" s="2" t="s">
        <v>385</v>
      </c>
      <c r="B184" s="2" t="s">
        <v>262</v>
      </c>
      <c r="C184" s="2" t="s">
        <v>365</v>
      </c>
      <c r="D184" s="2" t="s">
        <v>379</v>
      </c>
      <c r="E184" s="11"/>
      <c r="F184" s="20"/>
      <c r="G184" s="19"/>
      <c r="H184" s="10"/>
      <c r="I184" s="11"/>
      <c r="J184" s="20"/>
      <c r="K184" s="22"/>
      <c r="L184" s="22"/>
      <c r="M184" s="23"/>
      <c r="N184" s="24"/>
      <c r="O184" s="25"/>
      <c r="P184" s="33"/>
    </row>
    <row r="185" spans="1:16" x14ac:dyDescent="0.25">
      <c r="A185" s="2" t="s">
        <v>385</v>
      </c>
      <c r="B185" s="2" t="s">
        <v>263</v>
      </c>
      <c r="C185" s="2" t="s">
        <v>347</v>
      </c>
      <c r="D185" s="2" t="s">
        <v>377</v>
      </c>
      <c r="E185" s="11"/>
      <c r="F185" s="20"/>
      <c r="G185" s="19"/>
      <c r="H185" s="10"/>
      <c r="I185" s="11"/>
      <c r="J185" s="20"/>
      <c r="K185" s="22"/>
      <c r="L185" s="22"/>
      <c r="M185" s="23"/>
      <c r="N185" s="24"/>
      <c r="O185" s="25"/>
      <c r="P185" s="33"/>
    </row>
    <row r="186" spans="1:16" x14ac:dyDescent="0.25">
      <c r="A186" s="2" t="s">
        <v>385</v>
      </c>
      <c r="B186" s="2" t="s">
        <v>499</v>
      </c>
      <c r="C186" s="55" t="s">
        <v>500</v>
      </c>
      <c r="D186" s="2"/>
      <c r="E186" s="11"/>
      <c r="F186" s="20"/>
      <c r="G186" s="19"/>
      <c r="H186" s="10"/>
      <c r="I186" s="11"/>
      <c r="J186" s="20"/>
      <c r="K186" s="22"/>
      <c r="L186" s="22"/>
      <c r="M186" s="23"/>
      <c r="N186" s="24"/>
      <c r="O186" s="25"/>
      <c r="P186" s="33"/>
    </row>
    <row r="187" spans="1:16" x14ac:dyDescent="0.25">
      <c r="A187" s="2" t="s">
        <v>385</v>
      </c>
      <c r="B187" s="2" t="s">
        <v>501</v>
      </c>
      <c r="C187" s="55" t="s">
        <v>502</v>
      </c>
      <c r="D187" s="2"/>
      <c r="E187" s="11"/>
      <c r="F187" s="20"/>
      <c r="G187" s="19"/>
      <c r="H187" s="10"/>
      <c r="I187" s="11"/>
      <c r="J187" s="20"/>
      <c r="K187" s="22"/>
      <c r="L187" s="22"/>
      <c r="M187" s="23"/>
      <c r="N187" s="24"/>
      <c r="O187" s="25"/>
      <c r="P187" s="33"/>
    </row>
    <row r="188" spans="1:16" x14ac:dyDescent="0.25">
      <c r="A188" s="2" t="s">
        <v>385</v>
      </c>
      <c r="B188" s="2" t="s">
        <v>426</v>
      </c>
      <c r="C188" s="2" t="s">
        <v>295</v>
      </c>
      <c r="D188" s="2" t="s">
        <v>22</v>
      </c>
      <c r="E188" s="11"/>
      <c r="F188" s="20"/>
      <c r="G188" s="19"/>
      <c r="H188" s="10"/>
      <c r="I188" s="11"/>
      <c r="J188" s="20"/>
      <c r="K188" s="22"/>
      <c r="L188" s="22"/>
      <c r="M188" s="23"/>
      <c r="N188" s="24"/>
      <c r="O188" s="25"/>
      <c r="P188" s="33" t="s">
        <v>27</v>
      </c>
    </row>
    <row r="189" spans="1:16" x14ac:dyDescent="0.25">
      <c r="A189" s="2" t="s">
        <v>385</v>
      </c>
      <c r="B189" s="2" t="s">
        <v>503</v>
      </c>
      <c r="C189" s="55" t="s">
        <v>504</v>
      </c>
      <c r="D189" s="2"/>
      <c r="E189" s="11"/>
      <c r="F189" s="20"/>
      <c r="G189" s="19"/>
      <c r="H189" s="10"/>
      <c r="I189" s="11"/>
      <c r="J189" s="20"/>
      <c r="K189" s="22"/>
      <c r="L189" s="22"/>
      <c r="M189" s="23"/>
      <c r="N189" s="24"/>
      <c r="O189" s="25"/>
      <c r="P189" s="33"/>
    </row>
    <row r="190" spans="1:16" x14ac:dyDescent="0.25">
      <c r="A190" s="2" t="s">
        <v>385</v>
      </c>
      <c r="B190" s="2" t="s">
        <v>264</v>
      </c>
      <c r="C190" s="9" t="s">
        <v>348</v>
      </c>
      <c r="D190" s="2" t="s">
        <v>22</v>
      </c>
      <c r="E190" s="11"/>
      <c r="F190" s="20"/>
      <c r="G190" s="19"/>
      <c r="H190" s="10"/>
      <c r="I190" s="11"/>
      <c r="J190" s="20"/>
      <c r="K190" s="22"/>
      <c r="L190" s="22"/>
      <c r="M190" s="23"/>
      <c r="N190" s="24"/>
      <c r="O190" s="25"/>
      <c r="P190" s="33"/>
    </row>
    <row r="191" spans="1:16" x14ac:dyDescent="0.25">
      <c r="A191" s="2" t="s">
        <v>385</v>
      </c>
      <c r="B191" s="2" t="s">
        <v>462</v>
      </c>
      <c r="C191" s="9" t="s">
        <v>463</v>
      </c>
      <c r="D191" s="2"/>
      <c r="E191" s="11"/>
      <c r="F191" s="20"/>
      <c r="G191" s="19"/>
      <c r="H191" s="10"/>
      <c r="I191" s="11"/>
      <c r="J191" s="20"/>
      <c r="K191" s="22"/>
      <c r="L191" s="22"/>
      <c r="M191" s="23"/>
      <c r="N191" s="24"/>
      <c r="O191" s="25"/>
      <c r="P191" s="33"/>
    </row>
    <row r="192" spans="1:16" x14ac:dyDescent="0.25">
      <c r="A192" s="2" t="s">
        <v>385</v>
      </c>
      <c r="B192" s="2" t="s">
        <v>464</v>
      </c>
      <c r="C192" s="9" t="s">
        <v>465</v>
      </c>
      <c r="D192" s="2"/>
      <c r="E192" s="11"/>
      <c r="F192" s="20"/>
      <c r="G192" s="19"/>
      <c r="H192" s="10"/>
      <c r="I192" s="11"/>
      <c r="J192" s="20"/>
      <c r="K192" s="22"/>
      <c r="L192" s="22"/>
      <c r="M192" s="23"/>
      <c r="N192" s="24"/>
      <c r="O192" s="25"/>
      <c r="P192" s="33"/>
    </row>
    <row r="193" spans="1:16" x14ac:dyDescent="0.25">
      <c r="A193" s="2" t="s">
        <v>385</v>
      </c>
      <c r="B193" s="2" t="s">
        <v>433</v>
      </c>
      <c r="C193" s="59" t="s">
        <v>431</v>
      </c>
      <c r="D193" s="36" t="s">
        <v>22</v>
      </c>
      <c r="E193" s="11"/>
      <c r="F193" s="20"/>
      <c r="G193" s="19"/>
      <c r="H193" s="10"/>
      <c r="I193" s="11"/>
      <c r="J193" s="20"/>
      <c r="K193" s="22"/>
      <c r="L193" s="22"/>
      <c r="M193" s="23"/>
      <c r="N193" s="24"/>
      <c r="O193" s="25"/>
      <c r="P193" s="33" t="s">
        <v>27</v>
      </c>
    </row>
    <row r="194" spans="1:16" x14ac:dyDescent="0.25">
      <c r="A194" s="2" t="s">
        <v>385</v>
      </c>
      <c r="B194" s="2" t="s">
        <v>466</v>
      </c>
      <c r="C194" s="9" t="s">
        <v>467</v>
      </c>
      <c r="D194" s="2"/>
      <c r="E194" s="11"/>
      <c r="F194" s="20"/>
      <c r="G194" s="19"/>
      <c r="H194" s="10"/>
      <c r="I194" s="11"/>
      <c r="J194" s="20"/>
      <c r="K194" s="22"/>
      <c r="L194" s="22"/>
      <c r="M194" s="23"/>
      <c r="N194" s="24"/>
      <c r="O194" s="25"/>
      <c r="P194" s="33"/>
    </row>
    <row r="195" spans="1:16" x14ac:dyDescent="0.25">
      <c r="A195" s="2" t="s">
        <v>385</v>
      </c>
      <c r="B195" s="2" t="s">
        <v>468</v>
      </c>
      <c r="C195" s="9" t="s">
        <v>469</v>
      </c>
      <c r="D195" s="2"/>
      <c r="E195" s="11"/>
      <c r="F195" s="20"/>
      <c r="G195" s="19"/>
      <c r="H195" s="10"/>
      <c r="I195" s="11"/>
      <c r="J195" s="20"/>
      <c r="K195" s="22"/>
      <c r="L195" s="22"/>
      <c r="M195" s="23"/>
      <c r="N195" s="24"/>
      <c r="O195" s="25"/>
      <c r="P195" s="33"/>
    </row>
    <row r="196" spans="1:16" x14ac:dyDescent="0.25">
      <c r="A196" s="2" t="s">
        <v>385</v>
      </c>
      <c r="B196" s="2" t="s">
        <v>470</v>
      </c>
      <c r="C196" s="9" t="s">
        <v>471</v>
      </c>
      <c r="D196" s="2"/>
      <c r="E196" s="11"/>
      <c r="F196" s="20"/>
      <c r="G196" s="19"/>
      <c r="H196" s="10"/>
      <c r="I196" s="11"/>
      <c r="J196" s="20"/>
      <c r="K196" s="22"/>
      <c r="L196" s="22"/>
      <c r="M196" s="23"/>
      <c r="N196" s="24"/>
      <c r="O196" s="25"/>
      <c r="P196" s="33"/>
    </row>
    <row r="197" spans="1:16" x14ac:dyDescent="0.25">
      <c r="A197" s="2" t="s">
        <v>385</v>
      </c>
      <c r="B197" s="2" t="s">
        <v>472</v>
      </c>
      <c r="C197" s="9" t="s">
        <v>473</v>
      </c>
      <c r="D197" s="2"/>
      <c r="E197" s="11"/>
      <c r="F197" s="20"/>
      <c r="G197" s="19"/>
      <c r="H197" s="10"/>
      <c r="I197" s="11"/>
      <c r="J197" s="20"/>
      <c r="K197" s="22"/>
      <c r="L197" s="22"/>
      <c r="M197" s="23"/>
      <c r="N197" s="24"/>
      <c r="O197" s="25"/>
      <c r="P197" s="33"/>
    </row>
    <row r="198" spans="1:16" x14ac:dyDescent="0.25">
      <c r="A198" s="2" t="s">
        <v>385</v>
      </c>
      <c r="B198" s="2" t="s">
        <v>482</v>
      </c>
      <c r="C198" s="9" t="s">
        <v>483</v>
      </c>
      <c r="D198" s="2"/>
      <c r="E198" s="11"/>
      <c r="F198" s="20"/>
      <c r="G198" s="19"/>
      <c r="H198" s="10"/>
      <c r="I198" s="11"/>
      <c r="J198" s="20"/>
      <c r="K198" s="22"/>
      <c r="L198" s="22"/>
      <c r="M198" s="23"/>
      <c r="N198" s="24"/>
      <c r="O198" s="25"/>
      <c r="P198" s="33"/>
    </row>
    <row r="199" spans="1:16" x14ac:dyDescent="0.25">
      <c r="A199" s="2" t="s">
        <v>385</v>
      </c>
      <c r="B199" s="2" t="s">
        <v>484</v>
      </c>
      <c r="C199" s="9" t="s">
        <v>485</v>
      </c>
      <c r="D199" s="2"/>
      <c r="E199" s="11"/>
      <c r="F199" s="20"/>
      <c r="G199" s="19"/>
      <c r="H199" s="10"/>
      <c r="I199" s="11"/>
      <c r="J199" s="20"/>
      <c r="K199" s="22"/>
      <c r="L199" s="22"/>
      <c r="M199" s="23"/>
      <c r="N199" s="24"/>
      <c r="O199" s="25"/>
      <c r="P199" s="33"/>
    </row>
    <row r="200" spans="1:16" x14ac:dyDescent="0.25">
      <c r="A200" s="2" t="s">
        <v>385</v>
      </c>
      <c r="B200" s="2" t="s">
        <v>486</v>
      </c>
      <c r="C200" s="9" t="s">
        <v>487</v>
      </c>
      <c r="D200" s="2"/>
      <c r="E200" s="11"/>
      <c r="F200" s="20"/>
      <c r="G200" s="19"/>
      <c r="H200" s="10"/>
      <c r="I200" s="11"/>
      <c r="J200" s="20"/>
      <c r="K200" s="22"/>
      <c r="L200" s="22"/>
      <c r="M200" s="23"/>
      <c r="N200" s="24"/>
      <c r="O200" s="25"/>
      <c r="P200" s="33"/>
    </row>
    <row r="201" spans="1:16" x14ac:dyDescent="0.25">
      <c r="A201" s="2" t="s">
        <v>385</v>
      </c>
      <c r="B201" s="2" t="s">
        <v>488</v>
      </c>
      <c r="C201" s="9" t="s">
        <v>489</v>
      </c>
      <c r="D201" s="2"/>
      <c r="E201" s="11"/>
      <c r="F201" s="20"/>
      <c r="G201" s="19"/>
      <c r="H201" s="10"/>
      <c r="I201" s="11"/>
      <c r="J201" s="20"/>
      <c r="K201" s="22"/>
      <c r="L201" s="22"/>
      <c r="M201" s="23"/>
      <c r="N201" s="24"/>
      <c r="O201" s="25"/>
      <c r="P201" s="33"/>
    </row>
    <row r="202" spans="1:16" x14ac:dyDescent="0.25">
      <c r="A202" s="2" t="s">
        <v>385</v>
      </c>
      <c r="B202" s="2" t="s">
        <v>490</v>
      </c>
      <c r="C202" s="9" t="s">
        <v>491</v>
      </c>
      <c r="D202" s="2"/>
      <c r="E202" s="11"/>
      <c r="F202" s="20"/>
      <c r="G202" s="19"/>
      <c r="H202" s="10"/>
      <c r="I202" s="11"/>
      <c r="J202" s="20"/>
      <c r="K202" s="22"/>
      <c r="L202" s="22"/>
      <c r="M202" s="23"/>
      <c r="N202" s="24"/>
      <c r="O202" s="25"/>
      <c r="P202" s="33"/>
    </row>
    <row r="203" spans="1:16" x14ac:dyDescent="0.25">
      <c r="A203" s="2" t="s">
        <v>385</v>
      </c>
      <c r="B203" s="2" t="s">
        <v>492</v>
      </c>
      <c r="C203" s="9" t="s">
        <v>493</v>
      </c>
      <c r="D203" s="2"/>
      <c r="E203" s="11"/>
      <c r="F203" s="20"/>
      <c r="G203" s="19"/>
      <c r="H203" s="10"/>
      <c r="I203" s="11"/>
      <c r="J203" s="20"/>
      <c r="K203" s="22"/>
      <c r="L203" s="22"/>
      <c r="M203" s="23"/>
      <c r="N203" s="24"/>
      <c r="O203" s="25"/>
      <c r="P203" s="33"/>
    </row>
    <row r="204" spans="1:16" x14ac:dyDescent="0.25">
      <c r="A204" s="2" t="s">
        <v>385</v>
      </c>
      <c r="B204" s="2" t="s">
        <v>494</v>
      </c>
      <c r="C204" s="9" t="s">
        <v>495</v>
      </c>
      <c r="D204" s="2"/>
      <c r="E204" s="11"/>
      <c r="F204" s="20"/>
      <c r="G204" s="19"/>
      <c r="H204" s="10"/>
      <c r="I204" s="11"/>
      <c r="J204" s="20"/>
      <c r="K204" s="22"/>
      <c r="L204" s="22"/>
      <c r="M204" s="23"/>
      <c r="N204" s="24"/>
      <c r="O204" s="25"/>
      <c r="P204" s="33"/>
    </row>
    <row r="205" spans="1:16" x14ac:dyDescent="0.25">
      <c r="A205" s="2" t="s">
        <v>385</v>
      </c>
      <c r="B205" s="2" t="s">
        <v>496</v>
      </c>
      <c r="C205" s="56" t="s">
        <v>497</v>
      </c>
      <c r="D205" s="2"/>
      <c r="E205" s="11"/>
      <c r="F205" s="20"/>
      <c r="G205" s="19"/>
      <c r="H205" s="10"/>
      <c r="I205" s="11"/>
      <c r="J205" s="20"/>
      <c r="K205" s="22"/>
      <c r="L205" s="22"/>
      <c r="M205" s="23"/>
      <c r="N205" s="24"/>
      <c r="O205" s="25"/>
      <c r="P205" s="33"/>
    </row>
    <row r="206" spans="1:16" x14ac:dyDescent="0.25">
      <c r="A206" s="2" t="s">
        <v>385</v>
      </c>
      <c r="B206" s="2" t="s">
        <v>474</v>
      </c>
      <c r="C206" s="9" t="s">
        <v>475</v>
      </c>
      <c r="D206" s="2"/>
      <c r="E206" s="11"/>
      <c r="F206" s="20"/>
      <c r="G206" s="19"/>
      <c r="H206" s="10"/>
      <c r="I206" s="11"/>
      <c r="J206" s="20"/>
      <c r="K206" s="22"/>
      <c r="L206" s="22"/>
      <c r="M206" s="23"/>
      <c r="N206" s="24"/>
      <c r="O206" s="25"/>
      <c r="P206" s="33"/>
    </row>
    <row r="207" spans="1:16" x14ac:dyDescent="0.25">
      <c r="A207" s="2" t="s">
        <v>385</v>
      </c>
      <c r="B207" s="2" t="s">
        <v>476</v>
      </c>
      <c r="C207" s="9" t="s">
        <v>477</v>
      </c>
      <c r="D207" s="2"/>
      <c r="E207" s="11"/>
      <c r="F207" s="20"/>
      <c r="G207" s="19"/>
      <c r="H207" s="10"/>
      <c r="I207" s="11"/>
      <c r="J207" s="20"/>
      <c r="K207" s="22"/>
      <c r="L207" s="22"/>
      <c r="M207" s="23"/>
      <c r="N207" s="24"/>
      <c r="O207" s="25"/>
      <c r="P207" s="33"/>
    </row>
    <row r="208" spans="1:16" x14ac:dyDescent="0.25">
      <c r="A208" s="2" t="s">
        <v>385</v>
      </c>
      <c r="B208" s="2" t="s">
        <v>478</v>
      </c>
      <c r="C208" s="9" t="s">
        <v>479</v>
      </c>
      <c r="D208" s="2"/>
      <c r="E208" s="11"/>
      <c r="F208" s="20"/>
      <c r="G208" s="19"/>
      <c r="H208" s="10"/>
      <c r="I208" s="11"/>
      <c r="J208" s="20"/>
      <c r="K208" s="22"/>
      <c r="L208" s="22"/>
      <c r="M208" s="23"/>
      <c r="N208" s="24"/>
      <c r="O208" s="25"/>
      <c r="P208" s="33"/>
    </row>
    <row r="209" spans="1:16" x14ac:dyDescent="0.25">
      <c r="A209" s="2" t="s">
        <v>385</v>
      </c>
      <c r="B209" s="2" t="s">
        <v>480</v>
      </c>
      <c r="C209" s="9" t="s">
        <v>481</v>
      </c>
      <c r="D209" s="2"/>
      <c r="E209" s="11"/>
      <c r="F209" s="20"/>
      <c r="G209" s="19"/>
      <c r="H209" s="10"/>
      <c r="I209" s="11"/>
      <c r="J209" s="20"/>
      <c r="K209" s="22"/>
      <c r="L209" s="22"/>
      <c r="M209" s="23"/>
      <c r="N209" s="24"/>
      <c r="O209" s="25"/>
      <c r="P209" s="33"/>
    </row>
    <row r="210" spans="1:16" x14ac:dyDescent="0.25">
      <c r="A210" s="2" t="s">
        <v>385</v>
      </c>
      <c r="B210" s="2" t="s">
        <v>265</v>
      </c>
      <c r="C210" s="9" t="s">
        <v>366</v>
      </c>
      <c r="D210" s="2" t="s">
        <v>22</v>
      </c>
      <c r="E210" s="11"/>
      <c r="F210" s="20"/>
      <c r="G210" s="19"/>
      <c r="H210" s="10"/>
      <c r="I210" s="11"/>
      <c r="J210" s="20"/>
      <c r="K210" s="22"/>
      <c r="L210" s="22"/>
      <c r="M210" s="23"/>
      <c r="N210" s="24"/>
      <c r="O210" s="25"/>
      <c r="P210" s="33"/>
    </row>
    <row r="211" spans="1:16" x14ac:dyDescent="0.25">
      <c r="A211" s="2" t="s">
        <v>385</v>
      </c>
      <c r="B211" s="2" t="s">
        <v>456</v>
      </c>
      <c r="C211" s="55" t="s">
        <v>443</v>
      </c>
      <c r="D211" s="2"/>
      <c r="E211" s="11"/>
      <c r="F211" s="20"/>
      <c r="G211" s="19"/>
      <c r="H211" s="10"/>
      <c r="I211" s="11"/>
      <c r="J211" s="20"/>
      <c r="K211" s="22"/>
      <c r="L211" s="22"/>
      <c r="M211" s="23"/>
      <c r="N211" s="24"/>
      <c r="O211" s="25"/>
      <c r="P211" s="33"/>
    </row>
    <row r="212" spans="1:16" x14ac:dyDescent="0.25">
      <c r="A212" s="2" t="s">
        <v>385</v>
      </c>
      <c r="B212" s="2" t="s">
        <v>266</v>
      </c>
      <c r="C212" s="9" t="s">
        <v>296</v>
      </c>
      <c r="D212" s="2" t="s">
        <v>22</v>
      </c>
      <c r="E212" s="11"/>
      <c r="F212" s="20"/>
      <c r="G212" s="19"/>
      <c r="H212" s="10"/>
      <c r="I212" s="11"/>
      <c r="J212" s="20"/>
      <c r="K212" s="22"/>
      <c r="L212" s="22"/>
      <c r="M212" s="23"/>
      <c r="N212" s="24"/>
      <c r="O212" s="25"/>
      <c r="P212" s="33" t="s">
        <v>27</v>
      </c>
    </row>
    <row r="213" spans="1:16" x14ac:dyDescent="0.25">
      <c r="A213" s="2" t="s">
        <v>385</v>
      </c>
      <c r="B213" s="2" t="s">
        <v>267</v>
      </c>
      <c r="C213" s="9" t="s">
        <v>350</v>
      </c>
      <c r="D213" s="2" t="s">
        <v>22</v>
      </c>
      <c r="E213" s="11"/>
      <c r="F213" s="20"/>
      <c r="G213" s="19"/>
      <c r="H213" s="10"/>
      <c r="I213" s="11"/>
      <c r="J213" s="20"/>
      <c r="K213" s="22"/>
      <c r="L213" s="22"/>
      <c r="M213" s="23"/>
      <c r="N213" s="24"/>
      <c r="O213" s="25"/>
      <c r="P213" s="33"/>
    </row>
    <row r="214" spans="1:16" x14ac:dyDescent="0.25">
      <c r="A214" s="2" t="s">
        <v>385</v>
      </c>
      <c r="B214" s="2" t="s">
        <v>457</v>
      </c>
      <c r="C214" s="55" t="s">
        <v>444</v>
      </c>
      <c r="D214" s="2"/>
      <c r="E214" s="11"/>
      <c r="F214" s="20"/>
      <c r="G214" s="19"/>
      <c r="H214" s="10"/>
      <c r="I214" s="11"/>
      <c r="J214" s="20"/>
      <c r="K214" s="22"/>
      <c r="L214" s="22"/>
      <c r="M214" s="23"/>
      <c r="N214" s="24"/>
      <c r="O214" s="25"/>
      <c r="P214" s="33"/>
    </row>
    <row r="215" spans="1:16" x14ac:dyDescent="0.25">
      <c r="A215" s="2" t="s">
        <v>385</v>
      </c>
      <c r="B215" s="2" t="s">
        <v>458</v>
      </c>
      <c r="C215" s="55" t="s">
        <v>445</v>
      </c>
      <c r="D215" s="2"/>
      <c r="E215" s="11"/>
      <c r="F215" s="20"/>
      <c r="G215" s="19"/>
      <c r="H215" s="10"/>
      <c r="I215" s="11"/>
      <c r="J215" s="20"/>
      <c r="K215" s="22"/>
      <c r="L215" s="22"/>
      <c r="M215" s="23"/>
      <c r="N215" s="24"/>
      <c r="O215" s="25"/>
      <c r="P215" s="33"/>
    </row>
    <row r="216" spans="1:16" x14ac:dyDescent="0.25">
      <c r="A216" s="2" t="s">
        <v>385</v>
      </c>
      <c r="B216" s="2" t="s">
        <v>459</v>
      </c>
      <c r="C216" s="55" t="s">
        <v>446</v>
      </c>
      <c r="D216" s="2"/>
      <c r="E216" s="11"/>
      <c r="F216" s="20"/>
      <c r="G216" s="19"/>
      <c r="H216" s="10"/>
      <c r="I216" s="11"/>
      <c r="J216" s="20"/>
      <c r="K216" s="22"/>
      <c r="L216" s="22"/>
      <c r="M216" s="23"/>
      <c r="N216" s="24"/>
      <c r="O216" s="25"/>
      <c r="P216" s="33"/>
    </row>
    <row r="217" spans="1:16" x14ac:dyDescent="0.25">
      <c r="A217" s="2" t="s">
        <v>385</v>
      </c>
      <c r="B217" s="2" t="s">
        <v>460</v>
      </c>
      <c r="C217" s="55" t="s">
        <v>447</v>
      </c>
      <c r="D217" s="2"/>
      <c r="E217" s="11"/>
      <c r="F217" s="20"/>
      <c r="G217" s="19"/>
      <c r="H217" s="10"/>
      <c r="I217" s="11"/>
      <c r="J217" s="20"/>
      <c r="K217" s="22"/>
      <c r="L217" s="22"/>
      <c r="M217" s="23"/>
      <c r="N217" s="24"/>
      <c r="O217" s="25"/>
      <c r="P217" s="33"/>
    </row>
    <row r="218" spans="1:16" x14ac:dyDescent="0.25">
      <c r="A218" s="2" t="s">
        <v>385</v>
      </c>
      <c r="B218" s="2" t="s">
        <v>268</v>
      </c>
      <c r="C218" s="9" t="s">
        <v>351</v>
      </c>
      <c r="D218" s="2" t="s">
        <v>22</v>
      </c>
      <c r="E218" s="11"/>
      <c r="F218" s="20"/>
      <c r="G218" s="19"/>
      <c r="H218" s="10"/>
      <c r="I218" s="11"/>
      <c r="J218" s="20"/>
      <c r="K218" s="22"/>
      <c r="L218" s="22"/>
      <c r="M218" s="23"/>
      <c r="N218" s="24"/>
      <c r="O218" s="25"/>
      <c r="P218" s="33"/>
    </row>
    <row r="219" spans="1:16" x14ac:dyDescent="0.25">
      <c r="A219" s="2" t="s">
        <v>385</v>
      </c>
      <c r="B219" s="2" t="s">
        <v>269</v>
      </c>
      <c r="C219" s="9" t="s">
        <v>352</v>
      </c>
      <c r="D219" s="2" t="s">
        <v>22</v>
      </c>
      <c r="E219" s="11"/>
      <c r="F219" s="20"/>
      <c r="G219" s="19"/>
      <c r="H219" s="10"/>
      <c r="I219" s="11"/>
      <c r="J219" s="20"/>
      <c r="K219" s="22"/>
      <c r="L219" s="22"/>
      <c r="M219" s="23"/>
      <c r="N219" s="24"/>
      <c r="O219" s="25"/>
      <c r="P219" s="33"/>
    </row>
    <row r="220" spans="1:16" x14ac:dyDescent="0.25">
      <c r="A220" s="2" t="s">
        <v>385</v>
      </c>
      <c r="B220" s="2" t="s">
        <v>270</v>
      </c>
      <c r="C220" s="9" t="s">
        <v>302</v>
      </c>
      <c r="D220" s="2" t="s">
        <v>22</v>
      </c>
      <c r="E220" s="11"/>
      <c r="F220" s="20"/>
      <c r="G220" s="19"/>
      <c r="H220" s="10"/>
      <c r="I220" s="11"/>
      <c r="J220" s="20"/>
      <c r="K220" s="22"/>
      <c r="L220" s="22"/>
      <c r="M220" s="23"/>
      <c r="N220" s="24"/>
      <c r="O220" s="25"/>
      <c r="P220" s="33"/>
    </row>
    <row r="221" spans="1:16" x14ac:dyDescent="0.25">
      <c r="A221" s="2" t="s">
        <v>385</v>
      </c>
      <c r="B221" s="2" t="s">
        <v>271</v>
      </c>
      <c r="C221" s="38" t="s">
        <v>354</v>
      </c>
      <c r="D221" s="36"/>
      <c r="E221" s="11"/>
      <c r="F221" s="20"/>
      <c r="G221" s="19"/>
      <c r="H221" s="10"/>
      <c r="I221" s="11"/>
      <c r="J221" s="20"/>
      <c r="K221" s="22"/>
      <c r="L221" s="22"/>
      <c r="M221" s="23"/>
      <c r="N221" s="24"/>
      <c r="O221" s="25"/>
      <c r="P221" s="33"/>
    </row>
    <row r="222" spans="1:16" x14ac:dyDescent="0.25">
      <c r="A222" s="2" t="s">
        <v>385</v>
      </c>
      <c r="B222" s="2" t="s">
        <v>272</v>
      </c>
      <c r="C222" s="9" t="s">
        <v>355</v>
      </c>
      <c r="D222" s="2"/>
      <c r="E222" s="11"/>
      <c r="F222" s="20"/>
      <c r="G222" s="19"/>
      <c r="H222" s="10"/>
      <c r="I222" s="11"/>
      <c r="J222" s="20"/>
      <c r="K222" s="22"/>
      <c r="L222" s="22"/>
      <c r="M222" s="23"/>
      <c r="N222" s="24"/>
      <c r="O222" s="25"/>
      <c r="P222" s="33" t="s">
        <v>27</v>
      </c>
    </row>
    <row r="223" spans="1:16" x14ac:dyDescent="0.25">
      <c r="A223" s="2" t="s">
        <v>385</v>
      </c>
      <c r="B223" s="2" t="s">
        <v>273</v>
      </c>
      <c r="C223" s="9" t="s">
        <v>304</v>
      </c>
      <c r="D223" s="2" t="s">
        <v>22</v>
      </c>
      <c r="E223" s="11"/>
      <c r="F223" s="20"/>
      <c r="G223" s="19"/>
      <c r="H223" s="10"/>
      <c r="I223" s="11"/>
      <c r="J223" s="20"/>
      <c r="K223" s="22"/>
      <c r="L223" s="22"/>
      <c r="M223" s="23"/>
      <c r="N223" s="24"/>
      <c r="O223" s="25"/>
      <c r="P223" s="33"/>
    </row>
    <row r="224" spans="1:16" x14ac:dyDescent="0.25">
      <c r="A224" s="2" t="s">
        <v>385</v>
      </c>
      <c r="B224" s="2" t="s">
        <v>274</v>
      </c>
      <c r="C224" s="9" t="s">
        <v>367</v>
      </c>
      <c r="D224" s="2" t="s">
        <v>22</v>
      </c>
      <c r="E224" s="11"/>
      <c r="F224" s="20"/>
      <c r="G224" s="19"/>
      <c r="H224" s="10"/>
      <c r="I224" s="11"/>
      <c r="J224" s="20"/>
      <c r="K224" s="22"/>
      <c r="L224" s="22"/>
      <c r="M224" s="23"/>
      <c r="N224" s="24"/>
      <c r="O224" s="25"/>
      <c r="P224" s="33"/>
    </row>
    <row r="225" spans="1:16" x14ac:dyDescent="0.25">
      <c r="A225" s="2" t="s">
        <v>385</v>
      </c>
      <c r="B225" s="2" t="s">
        <v>461</v>
      </c>
      <c r="C225" s="55" t="s">
        <v>448</v>
      </c>
      <c r="D225" s="2"/>
      <c r="E225" s="11"/>
      <c r="F225" s="20"/>
      <c r="G225" s="19"/>
      <c r="H225" s="10"/>
      <c r="I225" s="11"/>
      <c r="J225" s="20"/>
      <c r="K225" s="22"/>
      <c r="L225" s="22"/>
      <c r="M225" s="23"/>
      <c r="N225" s="24"/>
      <c r="O225" s="25"/>
      <c r="P225" s="33"/>
    </row>
    <row r="226" spans="1:16" x14ac:dyDescent="0.25">
      <c r="A226" s="2" t="s">
        <v>385</v>
      </c>
      <c r="B226" s="2" t="s">
        <v>275</v>
      </c>
      <c r="C226" s="9" t="s">
        <v>356</v>
      </c>
      <c r="D226" s="2" t="s">
        <v>22</v>
      </c>
      <c r="E226" s="11"/>
      <c r="F226" s="20"/>
      <c r="G226" s="19"/>
      <c r="H226" s="10"/>
      <c r="I226" s="11"/>
      <c r="J226" s="20"/>
      <c r="K226" s="22"/>
      <c r="L226" s="22"/>
      <c r="M226" s="23"/>
      <c r="N226" s="24"/>
      <c r="O226" s="25"/>
      <c r="P226" s="33"/>
    </row>
    <row r="227" spans="1:16" x14ac:dyDescent="0.25">
      <c r="A227" s="2" t="s">
        <v>385</v>
      </c>
      <c r="B227" s="2" t="s">
        <v>276</v>
      </c>
      <c r="C227" s="9" t="s">
        <v>357</v>
      </c>
      <c r="D227" s="2" t="s">
        <v>378</v>
      </c>
      <c r="E227" s="11"/>
      <c r="F227" s="20"/>
      <c r="G227" s="19"/>
      <c r="H227" s="10"/>
      <c r="I227" s="11"/>
      <c r="J227" s="20"/>
      <c r="K227" s="22"/>
      <c r="L227" s="22"/>
      <c r="M227" s="23"/>
      <c r="N227" s="24"/>
      <c r="O227" s="25"/>
      <c r="P227" s="33" t="s">
        <v>27</v>
      </c>
    </row>
    <row r="228" spans="1:16" x14ac:dyDescent="0.25">
      <c r="A228" s="2" t="s">
        <v>386</v>
      </c>
      <c r="B228" s="2" t="s">
        <v>248</v>
      </c>
      <c r="C228" s="18" t="s">
        <v>358</v>
      </c>
      <c r="D228" s="2" t="s">
        <v>22</v>
      </c>
      <c r="E228" s="11"/>
      <c r="F228" s="20"/>
      <c r="G228" s="19"/>
      <c r="H228" s="10"/>
      <c r="I228" s="11"/>
      <c r="J228" s="20"/>
      <c r="K228" s="22"/>
      <c r="L228" s="22"/>
      <c r="M228" s="23"/>
      <c r="N228" s="24"/>
      <c r="O228" s="25"/>
      <c r="P228" s="33" t="s">
        <v>408</v>
      </c>
    </row>
    <row r="229" spans="1:16" x14ac:dyDescent="0.25">
      <c r="A229" s="2" t="s">
        <v>386</v>
      </c>
      <c r="B229" s="2" t="s">
        <v>249</v>
      </c>
      <c r="C229" s="9" t="s">
        <v>42</v>
      </c>
      <c r="D229" s="2" t="s">
        <v>43</v>
      </c>
      <c r="E229" s="11"/>
      <c r="F229" s="20"/>
      <c r="G229" s="19"/>
      <c r="H229" s="10"/>
      <c r="I229" s="11"/>
      <c r="J229" s="20"/>
      <c r="K229" s="22"/>
      <c r="L229" s="22"/>
      <c r="M229" s="23"/>
      <c r="N229" s="24"/>
      <c r="O229" s="25"/>
      <c r="P229" s="33" t="s">
        <v>27</v>
      </c>
    </row>
    <row r="230" spans="1:16" x14ac:dyDescent="0.25">
      <c r="A230" s="2" t="s">
        <v>386</v>
      </c>
      <c r="B230" s="2" t="s">
        <v>250</v>
      </c>
      <c r="C230" s="9" t="s">
        <v>359</v>
      </c>
      <c r="D230" s="2" t="s">
        <v>369</v>
      </c>
      <c r="E230" s="11"/>
      <c r="F230" s="20"/>
      <c r="G230" s="19"/>
      <c r="H230" s="10"/>
      <c r="I230" s="11"/>
      <c r="J230" s="20"/>
      <c r="K230" s="22"/>
      <c r="L230" s="22"/>
      <c r="M230" s="23"/>
      <c r="N230" s="24"/>
      <c r="O230" s="25"/>
      <c r="P230" s="33" t="s">
        <v>27</v>
      </c>
    </row>
    <row r="231" spans="1:16" x14ac:dyDescent="0.25">
      <c r="A231" s="2" t="s">
        <v>386</v>
      </c>
      <c r="B231" s="2" t="s">
        <v>251</v>
      </c>
      <c r="C231" s="9" t="s">
        <v>360</v>
      </c>
      <c r="D231" s="2" t="s">
        <v>22</v>
      </c>
      <c r="E231" s="11"/>
      <c r="F231" s="20"/>
      <c r="G231" s="19"/>
      <c r="H231" s="10"/>
      <c r="I231" s="11"/>
      <c r="J231" s="20"/>
      <c r="K231" s="22"/>
      <c r="L231" s="22"/>
      <c r="M231" s="23"/>
      <c r="N231" s="24"/>
      <c r="O231" s="25"/>
      <c r="P231" s="33" t="s">
        <v>27</v>
      </c>
    </row>
    <row r="232" spans="1:16" x14ac:dyDescent="0.25">
      <c r="A232" s="2" t="s">
        <v>386</v>
      </c>
      <c r="B232" s="2" t="s">
        <v>252</v>
      </c>
      <c r="C232" s="9" t="s">
        <v>361</v>
      </c>
      <c r="D232" s="2" t="s">
        <v>22</v>
      </c>
      <c r="E232" s="11"/>
      <c r="F232" s="20"/>
      <c r="G232" s="19"/>
      <c r="H232" s="10"/>
      <c r="I232" s="11"/>
      <c r="J232" s="20"/>
      <c r="K232" s="22"/>
      <c r="L232" s="22"/>
      <c r="M232" s="23"/>
      <c r="N232" s="24"/>
      <c r="O232" s="25"/>
      <c r="P232" s="33" t="s">
        <v>27</v>
      </c>
    </row>
    <row r="233" spans="1:16" x14ac:dyDescent="0.25">
      <c r="A233" s="9" t="s">
        <v>136</v>
      </c>
      <c r="B233" s="9" t="s">
        <v>47</v>
      </c>
      <c r="C233" s="18" t="s">
        <v>48</v>
      </c>
      <c r="D233" s="9"/>
      <c r="E233" s="11"/>
      <c r="F233" s="20"/>
      <c r="G233" s="19"/>
      <c r="H233" s="10"/>
      <c r="I233" s="11"/>
      <c r="J233" s="20"/>
      <c r="K233" s="22"/>
      <c r="L233" s="22"/>
      <c r="M233" s="23"/>
      <c r="N233" s="23"/>
      <c r="O233" s="25"/>
      <c r="P233" s="33" t="s">
        <v>41</v>
      </c>
    </row>
    <row r="234" spans="1:16" x14ac:dyDescent="0.25">
      <c r="A234" s="9" t="s">
        <v>136</v>
      </c>
      <c r="B234" s="9" t="s">
        <v>49</v>
      </c>
      <c r="C234" s="9" t="s">
        <v>50</v>
      </c>
      <c r="D234" s="9"/>
      <c r="E234" s="11"/>
      <c r="F234" s="20"/>
      <c r="G234" s="19"/>
      <c r="H234" s="10"/>
      <c r="I234" s="11"/>
      <c r="J234" s="20"/>
      <c r="K234" s="22"/>
      <c r="L234" s="22"/>
      <c r="M234" s="23"/>
      <c r="N234" s="24"/>
      <c r="O234" s="25"/>
      <c r="P234" s="33"/>
    </row>
    <row r="235" spans="1:16" x14ac:dyDescent="0.25">
      <c r="A235" s="9" t="s">
        <v>136</v>
      </c>
      <c r="B235" s="9" t="s">
        <v>51</v>
      </c>
      <c r="C235" s="9" t="s">
        <v>52</v>
      </c>
      <c r="D235" s="9"/>
      <c r="E235" s="11"/>
      <c r="F235" s="20"/>
      <c r="G235" s="19"/>
      <c r="H235" s="10"/>
      <c r="I235" s="11"/>
      <c r="J235" s="20"/>
      <c r="K235" s="22"/>
      <c r="L235" s="22"/>
      <c r="M235" s="23"/>
      <c r="N235" s="24"/>
      <c r="O235" s="25"/>
      <c r="P235" s="33"/>
    </row>
    <row r="236" spans="1:16" x14ac:dyDescent="0.25">
      <c r="A236" s="9" t="s">
        <v>136</v>
      </c>
      <c r="B236" s="9" t="s">
        <v>53</v>
      </c>
      <c r="C236" s="9" t="s">
        <v>54</v>
      </c>
      <c r="D236" s="9"/>
      <c r="E236" s="11"/>
      <c r="F236" s="20"/>
      <c r="G236" s="19"/>
      <c r="H236" s="10"/>
      <c r="I236" s="11"/>
      <c r="J236" s="20"/>
      <c r="K236" s="22"/>
      <c r="L236" s="22"/>
      <c r="M236" s="23"/>
      <c r="N236" s="24"/>
      <c r="O236" s="25"/>
      <c r="P236" s="33"/>
    </row>
    <row r="237" spans="1:16" x14ac:dyDescent="0.25">
      <c r="A237" s="9" t="s">
        <v>136</v>
      </c>
      <c r="B237" s="9" t="s">
        <v>55</v>
      </c>
      <c r="C237" s="9" t="s">
        <v>56</v>
      </c>
      <c r="D237" s="9"/>
      <c r="E237" s="11"/>
      <c r="F237" s="20"/>
      <c r="G237" s="19"/>
      <c r="H237" s="10"/>
      <c r="I237" s="11"/>
      <c r="J237" s="20"/>
      <c r="K237" s="22"/>
      <c r="L237" s="22"/>
      <c r="M237" s="23"/>
      <c r="N237" s="24"/>
      <c r="O237" s="25"/>
      <c r="P237" s="33"/>
    </row>
    <row r="238" spans="1:16" x14ac:dyDescent="0.25">
      <c r="A238" s="9" t="s">
        <v>136</v>
      </c>
      <c r="B238" s="9" t="s">
        <v>57</v>
      </c>
      <c r="C238" s="9" t="s">
        <v>31</v>
      </c>
      <c r="D238" s="9"/>
      <c r="E238" s="11"/>
      <c r="F238" s="20"/>
      <c r="G238" s="19"/>
      <c r="H238" s="10"/>
      <c r="I238" s="11"/>
      <c r="J238" s="20"/>
      <c r="K238" s="22"/>
      <c r="L238" s="22"/>
      <c r="M238" s="23"/>
      <c r="N238" s="24"/>
      <c r="O238" s="25"/>
      <c r="P238" s="33"/>
    </row>
    <row r="239" spans="1:16" x14ac:dyDescent="0.25">
      <c r="A239" s="9" t="s">
        <v>136</v>
      </c>
      <c r="B239" s="2" t="s">
        <v>137</v>
      </c>
      <c r="C239" s="2" t="s">
        <v>134</v>
      </c>
      <c r="D239" s="2" t="s">
        <v>135</v>
      </c>
      <c r="E239" s="11"/>
      <c r="F239" s="20"/>
      <c r="G239" s="19"/>
      <c r="H239" s="10"/>
      <c r="I239" s="11"/>
      <c r="J239" s="20"/>
      <c r="K239" s="22"/>
      <c r="L239" s="22"/>
      <c r="M239" s="23"/>
      <c r="N239" s="24"/>
      <c r="O239" s="25"/>
      <c r="P239" s="33"/>
    </row>
    <row r="240" spans="1:16" x14ac:dyDescent="0.25">
      <c r="A240" s="9" t="s">
        <v>58</v>
      </c>
      <c r="B240" s="9" t="s">
        <v>59</v>
      </c>
      <c r="C240" s="18" t="s">
        <v>60</v>
      </c>
      <c r="D240" s="9"/>
      <c r="E240" s="11"/>
      <c r="F240" s="20"/>
      <c r="G240" s="19"/>
      <c r="H240" s="10"/>
      <c r="I240" s="11"/>
      <c r="J240" s="20"/>
      <c r="K240" s="22"/>
      <c r="L240" s="22"/>
      <c r="M240" s="23"/>
      <c r="N240" s="23"/>
      <c r="O240" s="25"/>
      <c r="P240" s="33" t="s">
        <v>41</v>
      </c>
    </row>
    <row r="241" spans="1:16" x14ac:dyDescent="0.25">
      <c r="A241" s="9" t="s">
        <v>58</v>
      </c>
      <c r="B241" s="9" t="s">
        <v>61</v>
      </c>
      <c r="C241" s="9" t="s">
        <v>31</v>
      </c>
      <c r="D241" s="9"/>
      <c r="E241" s="11"/>
      <c r="F241" s="20"/>
      <c r="G241" s="19"/>
      <c r="H241" s="10"/>
      <c r="I241" s="11"/>
      <c r="J241" s="20"/>
      <c r="K241" s="22"/>
      <c r="L241" s="22"/>
      <c r="M241" s="23"/>
      <c r="N241" s="24"/>
      <c r="O241" s="25"/>
      <c r="P241" s="33"/>
    </row>
    <row r="242" spans="1:16" x14ac:dyDescent="0.25">
      <c r="A242" s="9" t="s">
        <v>58</v>
      </c>
      <c r="B242" s="9" t="s">
        <v>62</v>
      </c>
      <c r="C242" s="9" t="s">
        <v>63</v>
      </c>
      <c r="D242" s="9"/>
      <c r="E242" s="11"/>
      <c r="F242" s="20"/>
      <c r="G242" s="19"/>
      <c r="H242" s="10"/>
      <c r="I242" s="11"/>
      <c r="J242" s="20"/>
      <c r="K242" s="22"/>
      <c r="L242" s="22"/>
      <c r="M242" s="23"/>
      <c r="N242" s="24"/>
      <c r="O242" s="25"/>
      <c r="P242" s="33"/>
    </row>
    <row r="243" spans="1:16" x14ac:dyDescent="0.25">
      <c r="A243" s="9" t="s">
        <v>58</v>
      </c>
      <c r="B243" s="9" t="s">
        <v>64</v>
      </c>
      <c r="C243" s="9" t="s">
        <v>65</v>
      </c>
      <c r="D243" s="9"/>
      <c r="E243" s="11"/>
      <c r="F243" s="20"/>
      <c r="G243" s="19"/>
      <c r="H243" s="10"/>
      <c r="I243" s="11"/>
      <c r="J243" s="20"/>
      <c r="K243" s="22"/>
      <c r="L243" s="22"/>
      <c r="M243" s="23"/>
      <c r="N243" s="24"/>
      <c r="O243" s="25"/>
      <c r="P243" s="33"/>
    </row>
    <row r="244" spans="1:16" x14ac:dyDescent="0.25">
      <c r="A244" s="9" t="s">
        <v>58</v>
      </c>
      <c r="B244" s="2" t="s">
        <v>138</v>
      </c>
      <c r="C244" s="2" t="s">
        <v>134</v>
      </c>
      <c r="D244" s="2" t="s">
        <v>135</v>
      </c>
      <c r="E244" s="11"/>
      <c r="F244" s="20"/>
      <c r="G244" s="19"/>
      <c r="H244" s="10"/>
      <c r="I244" s="11"/>
      <c r="J244" s="20"/>
      <c r="K244" s="22"/>
      <c r="L244" s="22"/>
      <c r="M244" s="23"/>
      <c r="N244" s="24"/>
      <c r="O244" s="25"/>
      <c r="P244" s="33"/>
    </row>
    <row r="245" spans="1:16" x14ac:dyDescent="0.25">
      <c r="A245" s="9" t="s">
        <v>58</v>
      </c>
      <c r="B245" s="9" t="s">
        <v>66</v>
      </c>
      <c r="C245" s="9" t="s">
        <v>67</v>
      </c>
      <c r="D245" s="9"/>
      <c r="E245" s="11"/>
      <c r="F245" s="20"/>
      <c r="G245" s="19"/>
      <c r="H245" s="10"/>
      <c r="I245" s="11"/>
      <c r="J245" s="20"/>
      <c r="K245" s="22"/>
      <c r="L245" s="22"/>
      <c r="M245" s="23"/>
      <c r="N245" s="24"/>
      <c r="O245" s="25"/>
      <c r="P245" s="33"/>
    </row>
    <row r="246" spans="1:16" x14ac:dyDescent="0.25">
      <c r="A246" s="9" t="s">
        <v>139</v>
      </c>
      <c r="B246" s="9" t="s">
        <v>139</v>
      </c>
      <c r="C246" s="18" t="s">
        <v>140</v>
      </c>
      <c r="D246" s="2"/>
      <c r="E246" s="11"/>
      <c r="F246" s="20"/>
      <c r="G246" s="19"/>
      <c r="H246" s="10"/>
      <c r="I246" s="11"/>
      <c r="J246" s="20"/>
      <c r="K246" s="22"/>
      <c r="L246" s="22"/>
      <c r="M246" s="23"/>
      <c r="N246" s="24"/>
      <c r="O246" s="25"/>
      <c r="P246" s="33" t="s">
        <v>41</v>
      </c>
    </row>
    <row r="247" spans="1:16" x14ac:dyDescent="0.25">
      <c r="A247" s="9" t="s">
        <v>139</v>
      </c>
      <c r="B247" s="9" t="s">
        <v>141</v>
      </c>
      <c r="C247" s="9" t="s">
        <v>44</v>
      </c>
      <c r="D247" s="9" t="s">
        <v>45</v>
      </c>
      <c r="E247" s="11"/>
      <c r="F247" s="20"/>
      <c r="G247" s="19"/>
      <c r="H247" s="10"/>
      <c r="I247" s="11"/>
      <c r="J247" s="20"/>
      <c r="K247" s="22"/>
      <c r="L247" s="22"/>
      <c r="M247" s="23"/>
      <c r="N247" s="24"/>
      <c r="O247" s="25"/>
      <c r="P247" s="33"/>
    </row>
    <row r="248" spans="1:16" x14ac:dyDescent="0.25">
      <c r="A248" s="9" t="s">
        <v>139</v>
      </c>
      <c r="B248" s="9" t="s">
        <v>142</v>
      </c>
      <c r="C248" s="9" t="s">
        <v>143</v>
      </c>
      <c r="D248" s="9"/>
      <c r="E248" s="11"/>
      <c r="F248" s="20"/>
      <c r="G248" s="19"/>
      <c r="H248" s="10"/>
      <c r="I248" s="11"/>
      <c r="J248" s="20"/>
      <c r="K248" s="22"/>
      <c r="L248" s="22"/>
      <c r="M248" s="23"/>
      <c r="N248" s="24"/>
      <c r="O248" s="25"/>
      <c r="P248" s="33"/>
    </row>
    <row r="249" spans="1:16" x14ac:dyDescent="0.25">
      <c r="A249" s="9" t="s">
        <v>139</v>
      </c>
      <c r="B249" s="9" t="s">
        <v>144</v>
      </c>
      <c r="C249" s="9" t="s">
        <v>134</v>
      </c>
      <c r="D249" s="9" t="s">
        <v>135</v>
      </c>
      <c r="E249" s="11"/>
      <c r="F249" s="20"/>
      <c r="G249" s="19"/>
      <c r="H249" s="10"/>
      <c r="I249" s="11"/>
      <c r="J249" s="20"/>
      <c r="K249" s="22"/>
      <c r="L249" s="22"/>
      <c r="M249" s="23"/>
      <c r="N249" s="24"/>
      <c r="O249" s="25"/>
      <c r="P249" s="33"/>
    </row>
    <row r="250" spans="1:16" x14ac:dyDescent="0.25">
      <c r="A250" s="9" t="s">
        <v>145</v>
      </c>
      <c r="B250" s="9" t="s">
        <v>146</v>
      </c>
      <c r="C250" s="18" t="s">
        <v>147</v>
      </c>
      <c r="D250" s="2"/>
      <c r="E250" s="11"/>
      <c r="F250" s="20"/>
      <c r="G250" s="19"/>
      <c r="H250" s="10"/>
      <c r="I250" s="11"/>
      <c r="J250" s="20"/>
      <c r="K250" s="22"/>
      <c r="L250" s="22"/>
      <c r="M250" s="23"/>
      <c r="N250" s="24"/>
      <c r="O250" s="25"/>
      <c r="P250" s="33" t="s">
        <v>41</v>
      </c>
    </row>
    <row r="251" spans="1:16" x14ac:dyDescent="0.25">
      <c r="A251" s="9" t="s">
        <v>145</v>
      </c>
      <c r="B251" s="9" t="s">
        <v>148</v>
      </c>
      <c r="C251" s="9" t="s">
        <v>149</v>
      </c>
      <c r="D251" s="2"/>
      <c r="E251" s="11"/>
      <c r="F251" s="20"/>
      <c r="G251" s="19"/>
      <c r="H251" s="10"/>
      <c r="I251" s="11"/>
      <c r="J251" s="20"/>
      <c r="K251" s="22"/>
      <c r="L251" s="22"/>
      <c r="M251" s="23" t="s">
        <v>41</v>
      </c>
      <c r="N251" s="24"/>
      <c r="O251" s="25"/>
      <c r="P251" s="33"/>
    </row>
    <row r="252" spans="1:16" x14ac:dyDescent="0.25">
      <c r="A252" s="9" t="s">
        <v>145</v>
      </c>
      <c r="B252" s="9" t="s">
        <v>150</v>
      </c>
      <c r="C252" s="9" t="s">
        <v>31</v>
      </c>
      <c r="D252" s="2"/>
      <c r="E252" s="11"/>
      <c r="F252" s="20"/>
      <c r="G252" s="19"/>
      <c r="H252" s="10"/>
      <c r="I252" s="11"/>
      <c r="J252" s="20"/>
      <c r="K252" s="22"/>
      <c r="L252" s="22"/>
      <c r="M252" s="23"/>
      <c r="N252" s="24"/>
      <c r="O252" s="25"/>
      <c r="P252" s="33"/>
    </row>
    <row r="253" spans="1:16" x14ac:dyDescent="0.25">
      <c r="A253" s="9" t="s">
        <v>145</v>
      </c>
      <c r="B253" s="9" t="s">
        <v>151</v>
      </c>
      <c r="C253" s="9" t="s">
        <v>134</v>
      </c>
      <c r="D253" s="9" t="s">
        <v>135</v>
      </c>
      <c r="E253" s="11"/>
      <c r="F253" s="20"/>
      <c r="G253" s="19"/>
      <c r="H253" s="10"/>
      <c r="I253" s="11"/>
      <c r="J253" s="20"/>
      <c r="K253" s="22"/>
      <c r="L253" s="22"/>
      <c r="M253" s="23"/>
      <c r="N253" s="24"/>
      <c r="O253" s="25"/>
      <c r="P253" s="33"/>
    </row>
    <row r="254" spans="1:16" x14ac:dyDescent="0.25">
      <c r="A254" s="9" t="s">
        <v>145</v>
      </c>
      <c r="B254" s="9" t="s">
        <v>152</v>
      </c>
      <c r="C254" s="9" t="s">
        <v>153</v>
      </c>
      <c r="D254" s="2"/>
      <c r="E254" s="11"/>
      <c r="F254" s="20"/>
      <c r="G254" s="19"/>
      <c r="H254" s="10"/>
      <c r="I254" s="11"/>
      <c r="J254" s="20"/>
      <c r="K254" s="22"/>
      <c r="L254" s="22"/>
      <c r="M254" s="23"/>
      <c r="N254" s="24"/>
      <c r="O254" s="25"/>
      <c r="P254" s="33"/>
    </row>
  </sheetData>
  <autoFilter ref="A10:P254" xr:uid="{6E7AF478-B697-42B9-A0E9-7310DB105926}"/>
  <sortState xmlns:xlrd2="http://schemas.microsoft.com/office/spreadsheetml/2017/richdata2" ref="A103:P131">
    <sortCondition ref="B103:B131"/>
  </sortState>
  <mergeCells count="1">
    <mergeCell ref="A1:C1"/>
  </mergeCells>
  <phoneticPr fontId="7" type="noConversion"/>
  <dataValidations disablePrompts="1" count="2">
    <dataValidation type="list" allowBlank="1" showInputMessage="1" showErrorMessage="1" sqref="C7" xr:uid="{E913B2E6-3904-4732-A7E9-6B66E996B866}">
      <formula1>"SUIV,SUIV-EP,SUIV-COMBI"</formula1>
    </dataValidation>
    <dataValidation type="list" allowBlank="1" showInputMessage="1" showErrorMessage="1" sqref="C8" xr:uid="{631DE52D-03AE-4A92-914E-BEB94B779B06}">
      <formula1>"Zakelijk,Particulier,Zakelijk en particulier"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47E5133B-4206-4B53-81D1-693C46527D7C}">
          <x14:formula1>
            <xm:f>Functielijst!$A$3:$A$8</xm:f>
          </x14:formula1>
          <xm:sqref>K10:P10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/>
  <dimension ref="A1:G16"/>
  <sheetViews>
    <sheetView zoomScale="90" zoomScaleNormal="90" workbookViewId="0">
      <selection activeCell="B22" sqref="B22"/>
    </sheetView>
  </sheetViews>
  <sheetFormatPr defaultRowHeight="13.2" x14ac:dyDescent="0.25"/>
  <cols>
    <col min="1" max="1" width="28.109375" customWidth="1"/>
    <col min="2" max="2" width="43.6640625" customWidth="1"/>
    <col min="3" max="3" width="25.5546875" customWidth="1"/>
    <col min="4" max="4" width="8.5546875" bestFit="1" customWidth="1"/>
    <col min="5" max="5" width="55.33203125" bestFit="1" customWidth="1"/>
    <col min="6" max="6" width="51.109375" customWidth="1"/>
    <col min="7" max="7" width="9.88671875" bestFit="1" customWidth="1"/>
  </cols>
  <sheetData>
    <row r="1" spans="1:7" x14ac:dyDescent="0.25">
      <c r="A1" s="60" t="s">
        <v>512</v>
      </c>
      <c r="B1" s="61"/>
      <c r="C1" s="61"/>
      <c r="D1" s="62"/>
      <c r="E1" s="61"/>
      <c r="F1" s="61"/>
      <c r="G1" s="61"/>
    </row>
    <row r="2" spans="1:7" x14ac:dyDescent="0.25">
      <c r="A2" s="12" t="s">
        <v>513</v>
      </c>
      <c r="B2" s="63" t="s">
        <v>71</v>
      </c>
      <c r="C2" s="13" t="s">
        <v>106</v>
      </c>
      <c r="D2" s="114" t="s">
        <v>105</v>
      </c>
      <c r="E2" s="115"/>
      <c r="F2" s="13" t="s">
        <v>514</v>
      </c>
      <c r="G2" s="13" t="s">
        <v>112</v>
      </c>
    </row>
    <row r="3" spans="1:7" ht="13.2" customHeight="1" x14ac:dyDescent="0.25">
      <c r="A3" s="64" t="s">
        <v>515</v>
      </c>
      <c r="B3" s="116" t="s">
        <v>111</v>
      </c>
      <c r="C3" s="116" t="s">
        <v>516</v>
      </c>
      <c r="D3" s="64" t="s">
        <v>107</v>
      </c>
      <c r="E3" s="65" t="s">
        <v>108</v>
      </c>
      <c r="F3" s="116" t="s">
        <v>517</v>
      </c>
      <c r="G3" s="116" t="s">
        <v>518</v>
      </c>
    </row>
    <row r="4" spans="1:7" ht="39.6" x14ac:dyDescent="0.25">
      <c r="A4" s="4" t="s">
        <v>519</v>
      </c>
      <c r="B4" s="117"/>
      <c r="C4" s="117"/>
      <c r="D4" s="3" t="s">
        <v>109</v>
      </c>
      <c r="E4" s="4" t="s">
        <v>110</v>
      </c>
      <c r="F4" s="117"/>
      <c r="G4" s="117"/>
    </row>
    <row r="5" spans="1:7" x14ac:dyDescent="0.25">
      <c r="B5" s="5"/>
      <c r="D5" s="5"/>
    </row>
    <row r="6" spans="1:7" x14ac:dyDescent="0.25">
      <c r="A6" s="45" t="s">
        <v>513</v>
      </c>
      <c r="B6" s="66" t="s">
        <v>71</v>
      </c>
      <c r="C6" s="46" t="s">
        <v>106</v>
      </c>
      <c r="D6" s="118" t="s">
        <v>105</v>
      </c>
      <c r="E6" s="119"/>
      <c r="F6" s="46" t="s">
        <v>514</v>
      </c>
      <c r="G6" s="46" t="s">
        <v>112</v>
      </c>
    </row>
    <row r="7" spans="1:7" ht="13.2" customHeight="1" x14ac:dyDescent="0.25">
      <c r="A7" s="67" t="s">
        <v>520</v>
      </c>
      <c r="B7" s="120" t="s">
        <v>521</v>
      </c>
      <c r="C7" s="122" t="s">
        <v>522</v>
      </c>
      <c r="D7" s="44" t="s">
        <v>107</v>
      </c>
      <c r="E7" s="47" t="s">
        <v>113</v>
      </c>
      <c r="F7" s="120" t="s">
        <v>523</v>
      </c>
      <c r="G7" s="120" t="s">
        <v>524</v>
      </c>
    </row>
    <row r="8" spans="1:7" ht="39.6" x14ac:dyDescent="0.25">
      <c r="A8" s="14" t="s">
        <v>525</v>
      </c>
      <c r="B8" s="121"/>
      <c r="C8" s="123"/>
      <c r="D8" s="3" t="s">
        <v>109</v>
      </c>
      <c r="E8" s="14" t="s">
        <v>114</v>
      </c>
      <c r="F8" s="121"/>
      <c r="G8" s="121"/>
    </row>
    <row r="9" spans="1:7" x14ac:dyDescent="0.25">
      <c r="B9" s="5"/>
    </row>
    <row r="10" spans="1:7" x14ac:dyDescent="0.25">
      <c r="A10" s="45" t="s">
        <v>513</v>
      </c>
      <c r="B10" s="66" t="s">
        <v>71</v>
      </c>
      <c r="C10" s="46" t="s">
        <v>106</v>
      </c>
      <c r="D10" s="118" t="s">
        <v>105</v>
      </c>
      <c r="E10" s="119"/>
      <c r="F10" s="46" t="s">
        <v>514</v>
      </c>
      <c r="G10" s="46" t="s">
        <v>112</v>
      </c>
    </row>
    <row r="11" spans="1:7" ht="13.2" customHeight="1" x14ac:dyDescent="0.25">
      <c r="A11" s="67" t="s">
        <v>520</v>
      </c>
      <c r="B11" s="120" t="s">
        <v>521</v>
      </c>
      <c r="C11" s="122" t="s">
        <v>522</v>
      </c>
      <c r="D11" s="44" t="s">
        <v>107</v>
      </c>
      <c r="E11" s="47" t="s">
        <v>113</v>
      </c>
      <c r="F11" s="120" t="s">
        <v>523</v>
      </c>
      <c r="G11" s="120" t="s">
        <v>524</v>
      </c>
    </row>
    <row r="12" spans="1:7" ht="39.6" x14ac:dyDescent="0.25">
      <c r="A12" s="14" t="s">
        <v>525</v>
      </c>
      <c r="B12" s="121"/>
      <c r="C12" s="123"/>
      <c r="D12" s="3" t="s">
        <v>109</v>
      </c>
      <c r="E12" s="14" t="s">
        <v>114</v>
      </c>
      <c r="F12" s="121"/>
      <c r="G12" s="121"/>
    </row>
    <row r="13" spans="1:7" x14ac:dyDescent="0.25">
      <c r="B13" s="5"/>
    </row>
    <row r="14" spans="1:7" x14ac:dyDescent="0.25">
      <c r="A14" s="45" t="s">
        <v>513</v>
      </c>
      <c r="B14" s="66" t="s">
        <v>71</v>
      </c>
      <c r="C14" s="46" t="s">
        <v>106</v>
      </c>
      <c r="D14" s="118" t="s">
        <v>105</v>
      </c>
      <c r="E14" s="119"/>
      <c r="F14" s="46" t="s">
        <v>514</v>
      </c>
      <c r="G14" s="46" t="s">
        <v>112</v>
      </c>
    </row>
    <row r="15" spans="1:7" ht="13.2" customHeight="1" x14ac:dyDescent="0.25">
      <c r="A15" s="67" t="s">
        <v>520</v>
      </c>
      <c r="B15" s="120" t="s">
        <v>521</v>
      </c>
      <c r="C15" s="122" t="s">
        <v>522</v>
      </c>
      <c r="D15" s="44" t="s">
        <v>107</v>
      </c>
      <c r="E15" s="47" t="s">
        <v>113</v>
      </c>
      <c r="F15" s="120" t="s">
        <v>523</v>
      </c>
      <c r="G15" s="120" t="s">
        <v>524</v>
      </c>
    </row>
    <row r="16" spans="1:7" ht="39.6" x14ac:dyDescent="0.25">
      <c r="A16" s="14" t="s">
        <v>525</v>
      </c>
      <c r="B16" s="121"/>
      <c r="C16" s="123"/>
      <c r="D16" s="3" t="s">
        <v>109</v>
      </c>
      <c r="E16" s="14" t="s">
        <v>114</v>
      </c>
      <c r="F16" s="121"/>
      <c r="G16" s="121"/>
    </row>
  </sheetData>
  <mergeCells count="20">
    <mergeCell ref="D10:E10"/>
    <mergeCell ref="B15:B16"/>
    <mergeCell ref="C15:C16"/>
    <mergeCell ref="F15:F16"/>
    <mergeCell ref="G15:G16"/>
    <mergeCell ref="B11:B12"/>
    <mergeCell ref="C11:C12"/>
    <mergeCell ref="F11:F12"/>
    <mergeCell ref="G11:G12"/>
    <mergeCell ref="D14:E14"/>
    <mergeCell ref="D6:E6"/>
    <mergeCell ref="B7:B8"/>
    <mergeCell ref="C7:C8"/>
    <mergeCell ref="F7:F8"/>
    <mergeCell ref="G7:G8"/>
    <mergeCell ref="D2:E2"/>
    <mergeCell ref="B3:B4"/>
    <mergeCell ref="C3:C4"/>
    <mergeCell ref="F3:F4"/>
    <mergeCell ref="G3:G4"/>
  </mergeCells>
  <phoneticPr fontId="7" type="noConversion"/>
  <pageMargins left="0.31496062992125984" right="0.19685039370078741" top="0.35433070866141736" bottom="0.35433070866141736" header="0.31496062992125984" footer="0.31496062992125984"/>
  <pageSetup paperSize="9" scale="58" fitToHeight="0" orientation="portrait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2D5B8-93B9-4D11-BD8D-0348CDC66851}">
  <sheetPr codeName="Blad7"/>
  <dimension ref="A1:A8"/>
  <sheetViews>
    <sheetView workbookViewId="0">
      <selection activeCell="G48" sqref="G48"/>
    </sheetView>
  </sheetViews>
  <sheetFormatPr defaultRowHeight="13.2" x14ac:dyDescent="0.25"/>
  <cols>
    <col min="1" max="1" width="24.44140625" bestFit="1" customWidth="1"/>
  </cols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15</v>
      </c>
    </row>
    <row r="4" spans="1:1" x14ac:dyDescent="0.25">
      <c r="A4" t="s">
        <v>16</v>
      </c>
    </row>
    <row r="5" spans="1:1" x14ac:dyDescent="0.25">
      <c r="A5" t="s">
        <v>17</v>
      </c>
    </row>
    <row r="6" spans="1:1" x14ac:dyDescent="0.25">
      <c r="A6" t="s">
        <v>18</v>
      </c>
    </row>
    <row r="7" spans="1:1" x14ac:dyDescent="0.25">
      <c r="A7" t="s">
        <v>509</v>
      </c>
    </row>
    <row r="8" spans="1:1" x14ac:dyDescent="0.25">
      <c r="A8" t="s">
        <v>19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807f2c-97ba-4fed-8d4d-d4bcc75e5ad9" xsi:nil="true"/>
    <lcf76f155ced4ddcb4097134ff3c332f xmlns="c9ae901b-b76c-4cb4-9ef5-a091671761e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DFA6268408474085318ABE6B107B12" ma:contentTypeVersion="17" ma:contentTypeDescription="Een nieuw document maken." ma:contentTypeScope="" ma:versionID="e2655a6330df315f5f8f8f254da0ab7c">
  <xsd:schema xmlns:xsd="http://www.w3.org/2001/XMLSchema" xmlns:xs="http://www.w3.org/2001/XMLSchema" xmlns:p="http://schemas.microsoft.com/office/2006/metadata/properties" xmlns:ns2="c9ae901b-b76c-4cb4-9ef5-a091671761ea" xmlns:ns3="80807f2c-97ba-4fed-8d4d-d4bcc75e5ad9" targetNamespace="http://schemas.microsoft.com/office/2006/metadata/properties" ma:root="true" ma:fieldsID="a4f5414db0cd7e90e420b43ef9af6088" ns2:_="" ns3:_="">
    <xsd:import namespace="c9ae901b-b76c-4cb4-9ef5-a091671761ea"/>
    <xsd:import namespace="80807f2c-97ba-4fed-8d4d-d4bcc75e5a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ae901b-b76c-4cb4-9ef5-a091671761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60631c12-a5c4-4866-99a1-5f7f5f76c4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807f2c-97ba-4fed-8d4d-d4bcc75e5ad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3bf914ed-7dea-4963-967c-0347cb94260b}" ma:internalName="TaxCatchAll" ma:showField="CatchAllData" ma:web="80807f2c-97ba-4fed-8d4d-d4bcc75e5a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21C398-6520-4228-81D6-3D344424A7B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CE631C9-5992-45BD-99CA-C3988BD0FAF2}">
  <ds:schemaRefs>
    <ds:schemaRef ds:uri="http://www.w3.org/XML/1998/namespace"/>
    <ds:schemaRef ds:uri="e6054ad4-46ae-4b31-99b4-3636869d819a"/>
    <ds:schemaRef ds:uri="http://schemas.microsoft.com/office/2006/documentManagement/types"/>
    <ds:schemaRef ds:uri="3b72a58f-6db3-4c46-926b-666f33f2a75c"/>
    <ds:schemaRef ds:uri="http://purl.org/dc/dcmitype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terms/"/>
    <ds:schemaRef ds:uri="3477519d-fa8f-4cfe-9033-46891999ab81"/>
    <ds:schemaRef ds:uri="35a0cd2d-d41e-40db-a877-6b60e6265ae6"/>
  </ds:schemaRefs>
</ds:datastoreItem>
</file>

<file path=customXml/itemProps3.xml><?xml version="1.0" encoding="utf-8"?>
<ds:datastoreItem xmlns:ds="http://schemas.openxmlformats.org/officeDocument/2006/customXml" ds:itemID="{25F6D420-A6DD-4856-B632-3BCD9FFD5E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1</vt:i4>
      </vt:variant>
    </vt:vector>
  </HeadingPairs>
  <TitlesOfParts>
    <vt:vector size="6" baseType="lpstr">
      <vt:lpstr>Invulinstructie</vt:lpstr>
      <vt:lpstr>Metagegevens en Updates</vt:lpstr>
      <vt:lpstr>Schema</vt:lpstr>
      <vt:lpstr> Verbandscontrole</vt:lpstr>
      <vt:lpstr>Functielijst</vt:lpstr>
      <vt:lpstr>Schema!Afdrukbereik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irene.deen-tai@Sivi.org</dc:creator>
  <cp:keywords/>
  <dc:description/>
  <cp:lastModifiedBy>Astrid Brouwer</cp:lastModifiedBy>
  <cp:revision/>
  <cp:lastPrinted>2024-05-01T12:56:25Z</cp:lastPrinted>
  <dcterms:created xsi:type="dcterms:W3CDTF">2019-03-01T10:43:55Z</dcterms:created>
  <dcterms:modified xsi:type="dcterms:W3CDTF">2025-02-27T15:50:43Z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0x01010057DFA6268408474085318ABE6B107B12</vt:lpwstr>
  </property>
  <property fmtid="{D5CDD505-2E9C-101B-9397-08002B2CF9AE}" pid="3" name="MediaServiceImageTags">
    <vt:lpwstr/>
  </property>
</Properties>
</file>